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567" i="1" l="1"/>
  <c r="E567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2" i="1"/>
</calcChain>
</file>

<file path=xl/sharedStrings.xml><?xml version="1.0" encoding="utf-8"?>
<sst xmlns="http://schemas.openxmlformats.org/spreadsheetml/2006/main" count="570" uniqueCount="393">
  <si>
    <t>ASIN</t>
  </si>
  <si>
    <t>Item Name</t>
  </si>
  <si>
    <t>Qty</t>
  </si>
  <si>
    <t>Cost</t>
  </si>
  <si>
    <t>OASIS 3.0 SS 20IN BLACK GRY</t>
  </si>
  <si>
    <t>Rodeo Drive 28in Large Spinner</t>
  </si>
  <si>
    <t>BURST MAX HS 28 DEEP OCEAN</t>
  </si>
  <si>
    <t>ZIPLITE 4.0 25IN TEAL</t>
  </si>
  <si>
    <t>CREW 11 25in EXP SPINNER-BLACK</t>
  </si>
  <si>
    <t>SANTA CRUZ 7.0 29IN BLUE HEATH</t>
  </si>
  <si>
    <t>OASIS HS 24IN MULBERRY</t>
  </si>
  <si>
    <t>DUODRIVE 29 BLACK</t>
  </si>
  <si>
    <t>ZIPLITE 4.0 28IN SILVER OXIDE</t>
  </si>
  <si>
    <t>SANTA CRUZ 7.0 21IN CHARCOAL H</t>
  </si>
  <si>
    <t>CHAPS ALVASTON 5 PC SET GRAY H</t>
  </si>
  <si>
    <t>ZIPLITE 4.0 28IN TEAL</t>
  </si>
  <si>
    <t>OASIS SS 28IN GALAXY BLUE</t>
  </si>
  <si>
    <t>AIR ARMOUR 28IN TEAL</t>
  </si>
  <si>
    <t>BURST MAX HS 28 BLACK</t>
  </si>
  <si>
    <t>BURST MAX SS 29 BLACK</t>
  </si>
  <si>
    <t>18IN UPRIGHT R2D2</t>
  </si>
  <si>
    <t>DUODRIVE 29 ROCK</t>
  </si>
  <si>
    <t>BURST MAX SS 29 TEAL BLUE</t>
  </si>
  <si>
    <t>Impact 3pc set Rose Gold</t>
  </si>
  <si>
    <t>VELOCITY 3PC HS CHARCOAL</t>
  </si>
  <si>
    <t>Jessica Simpson Cobalt Wildflo</t>
  </si>
  <si>
    <t>SADDLE HAVEN 2.0 25IN NVY FLOR</t>
  </si>
  <si>
    <t>PREMIUM UPGRADE 20 HQX</t>
  </si>
  <si>
    <t>S CURE 30IN AQUA</t>
  </si>
  <si>
    <t>OASIS SS 20IN UNION BLUE</t>
  </si>
  <si>
    <t>iFLY Hard Diamonds 24IN</t>
  </si>
  <si>
    <t>ZIPLITE 4.0 25IN CARIBBEAN BLU</t>
  </si>
  <si>
    <t>BURST MAX SS 21 MARKS TEAL TWO</t>
  </si>
  <si>
    <t>FOREST PARK 5PC NAVY MICROCHEV</t>
  </si>
  <si>
    <t>OASIS 3.0 SS 24IN PATTERN</t>
  </si>
  <si>
    <t>OASIS 3.0 HS 24IN GRAPHITE</t>
  </si>
  <si>
    <t>Resort Blk why floral</t>
  </si>
  <si>
    <t>Nelson 29in Hardside Spinner</t>
  </si>
  <si>
    <t>DUODRIVE 25 GRAPE WINE</t>
  </si>
  <si>
    <t>FOREST PARK 5PC SET BLACK FLOW</t>
  </si>
  <si>
    <t>SANTA CRUZ 7.0 29IN CHARCOAL H</t>
  </si>
  <si>
    <t>Anti-Theft Heritage Tote Bag</t>
  </si>
  <si>
    <t>DUODRIVE 21 BLUE MOON</t>
  </si>
  <si>
    <t>SANTA CRUZ 7.0 25IN TEAL BLOSS</t>
  </si>
  <si>
    <t>BURST MAX SS 25 PURPLE PRINT</t>
  </si>
  <si>
    <t>ZIPLITE 3 28IN BRUSHED ANTHRAC</t>
  </si>
  <si>
    <t>Palm Leaves</t>
  </si>
  <si>
    <t>VOYAGER 3PC GRAY BLACK</t>
  </si>
  <si>
    <t>DUODRIVE 21 BOTANIC GREEN</t>
  </si>
  <si>
    <t>BURST MAX SS 25 BLACK</t>
  </si>
  <si>
    <t>YACHT 9 27 GREY EXPANDABLE SPI</t>
  </si>
  <si>
    <t>SANTA CRUZ 7.0 25IN BLUE HEATH</t>
  </si>
  <si>
    <t>BROOKFIELD 5PC SET MOD SQUARE</t>
  </si>
  <si>
    <t>Prodigy Forest Park 5pcs set T</t>
  </si>
  <si>
    <t>29IN 8-PCKT ROLLING DUFFEL- NA</t>
  </si>
  <si>
    <t>DUODRIVE GB BLACK</t>
  </si>
  <si>
    <t>Oasis Hardside 3.0 28in 4Wheel</t>
  </si>
  <si>
    <t>KINGSBURY 29IN TITANIUM</t>
  </si>
  <si>
    <t>20in Seat-On Rolling Carry-On-</t>
  </si>
  <si>
    <t>OPTO PC SPINNER 29 PLUM</t>
  </si>
  <si>
    <t>ZIPLITE 4.0 28IN BLUE DREAM</t>
  </si>
  <si>
    <t>BURST MAX SS 25 MARKS TEAL TWO</t>
  </si>
  <si>
    <t>BURST MAX HS 20 DEEP OCEAN</t>
  </si>
  <si>
    <t>OASIS 3.0 SS 24IN RED</t>
  </si>
  <si>
    <t>BURST MAX SS 25 NEW PURPLE PAT</t>
  </si>
  <si>
    <t>BURST MAX HS 28 PALM TREE</t>
  </si>
  <si>
    <t>CAMBRIDGE II 29IN BLACK</t>
  </si>
  <si>
    <t>HYPERSPIN 3.0 20 in DEEP TEAL</t>
  </si>
  <si>
    <t>HYPERSPIN 2 29IN INDIGO PURPLE</t>
  </si>
  <si>
    <t>OASIS HS 20IN MULBERRY</t>
  </si>
  <si>
    <t>DUODRIVE 21 BLACK</t>
  </si>
  <si>
    <t>RIPSTOP 35IN WHEELD DUFFL-BLUE</t>
  </si>
  <si>
    <t>ELLIPSE 3PC SET DARK TEAL</t>
  </si>
  <si>
    <t>FREEFORM: SPINNER 21</t>
  </si>
  <si>
    <t>OASIS 3.0 HS 28IN GRAPHITE</t>
  </si>
  <si>
    <t>HYPERGLIDE 29IN TEAL</t>
  </si>
  <si>
    <t>ELLIPSE 3PC GUNMETAL GRAY</t>
  </si>
  <si>
    <t>LITE LIFT HS 25IN GRAY</t>
  </si>
  <si>
    <t>ZIPLITE 4.0 28IN ROSE GOLD</t>
  </si>
  <si>
    <t>BURST MAX TRIO HS 28 MINT</t>
  </si>
  <si>
    <t>YACHT 9 23 GREY EXPANDABLE SPI</t>
  </si>
  <si>
    <t>FOREST PARK 5PC BLACK DASH LIN</t>
  </si>
  <si>
    <t>Getaway II 3 Pc Set - Diamond</t>
  </si>
  <si>
    <t>OASIS 3.0 SS 24IN BLACK GRY</t>
  </si>
  <si>
    <t>ZIPLITE 4.0 25IN LAGOON</t>
  </si>
  <si>
    <t>ZIPLITE 4.0 25IN AQUA</t>
  </si>
  <si>
    <t>ALVASTON 5 PC SET BLACK RED</t>
  </si>
  <si>
    <t>LITE LIFT DLX HS SPINNER 20</t>
  </si>
  <si>
    <t>OASIS SS 24IN UNION BLUE</t>
  </si>
  <si>
    <t>OASIS 3.0 SS 28IN BLACK GRY</t>
  </si>
  <si>
    <t>ALVASTON 5PC BLACK BANDANA</t>
  </si>
  <si>
    <t>OASIS SS 28IN UNION BLUE</t>
  </si>
  <si>
    <t>SANTA CRUZ 7.0 25IN CHARCOAL H</t>
  </si>
  <si>
    <t>DUODRIVE 29 BLUE MOON</t>
  </si>
  <si>
    <t>ZIPLITE 3 28IN PURPLE</t>
  </si>
  <si>
    <t>OASIS 3.0 SS 28IN BLUE</t>
  </si>
  <si>
    <t>Avenue 4-pc Set Multi Dot</t>
  </si>
  <si>
    <t>OASIS 3.0 HS 20IN SPACE</t>
  </si>
  <si>
    <t>DUODRIVE 25 BLUE MOON</t>
  </si>
  <si>
    <t>Prodigy Forest Park 5pcs set B</t>
  </si>
  <si>
    <t>FREEFORM 21</t>
  </si>
  <si>
    <t>SKY MAX 25IN EXP SPINNER</t>
  </si>
  <si>
    <t>VOYAGER 3PC PURPLE PAINTBRUSH</t>
  </si>
  <si>
    <t>BURST MAX HS 24 PALM TREE</t>
  </si>
  <si>
    <t>ZIPLITE 4.0 25IN SILVER OXIDE</t>
  </si>
  <si>
    <t>DUODRIVE 25 ROCK</t>
  </si>
  <si>
    <t>BURST MAX SS 29 PURPLE PRINT</t>
  </si>
  <si>
    <t>OASIS 2.0 SS 28IN BLACK</t>
  </si>
  <si>
    <t>LITE LIFT HS 21 LAGOON</t>
  </si>
  <si>
    <t>BURST MAX HS 24 BLACK MARBLE</t>
  </si>
  <si>
    <t>OASIS 3.0 HS 20IN BERRY</t>
  </si>
  <si>
    <t>SAN MARCOS 19IN GRAY</t>
  </si>
  <si>
    <t>OASIS 3.0 HS 28IN TWILIGHT BLU</t>
  </si>
  <si>
    <t>LITE LIFT DLX HS SPINNER 25</t>
  </si>
  <si>
    <t>OASIS 3.0 SS 28IN PURPLE</t>
  </si>
  <si>
    <t>Winfield 2 Fashion HS 24in Spi</t>
  </si>
  <si>
    <t>BURST MAX HS 20 ROSE GOLD</t>
  </si>
  <si>
    <t>ALVASTON 5PC NAVY DOT</t>
  </si>
  <si>
    <t>ZIPLITE 4.0 28 MIDNIGHT NAVY</t>
  </si>
  <si>
    <t>PREMIUM UPGRADE 29 HQX</t>
  </si>
  <si>
    <t>ZIPLITE 3 24IN PURPLE</t>
  </si>
  <si>
    <t>WHEELED DUFFLE 32</t>
  </si>
  <si>
    <t>ZIPLITE 4.0 25 MERLOT</t>
  </si>
  <si>
    <t>Resort Geo Blocks</t>
  </si>
  <si>
    <t>BURST MAX HS 24 DEEP OCEAN</t>
  </si>
  <si>
    <t>OASIS 3.0 HS 24IN SPACE</t>
  </si>
  <si>
    <t>DELUXE GARMENT BAG</t>
  </si>
  <si>
    <t>HYPERGLIDE UNDERSEATER TEAL</t>
  </si>
  <si>
    <t>BURST MAX HS 28 ROSE GOLD</t>
  </si>
  <si>
    <t>SADDLE HAVEN 2.0 29IN NVY FLOR</t>
  </si>
  <si>
    <t>Del Mar 29in Spinner Rich Tea</t>
  </si>
  <si>
    <t>28IN MULTI POCKET SPORT DUFFEL</t>
  </si>
  <si>
    <t>MEMORY FOAM PILLOW BLUE</t>
  </si>
  <si>
    <t>SADDLE HAVEN 2.0 29IN BLACK</t>
  </si>
  <si>
    <t>Cruise Hard 25in Spinner</t>
  </si>
  <si>
    <t>WINFILED SPINNER 28 BRUSHED AN</t>
  </si>
  <si>
    <t>SANTA CRUZ 7.0 21IN VIOLET TWI</t>
  </si>
  <si>
    <t>Helium Titanium 25in Spinner-</t>
  </si>
  <si>
    <t>22IN 8-PCKT ROLLING DUFFEL- NA</t>
  </si>
  <si>
    <t>DUODRIVE BB BLACK</t>
  </si>
  <si>
    <t>MANUAL LUGGAGE SCALE BLACK</t>
  </si>
  <si>
    <t>HYPERSPIN 3.0 29IN MULBERRY</t>
  </si>
  <si>
    <t>Monterey 2.0 28-in 2-wheel Upr</t>
  </si>
  <si>
    <t>ZIPLITE 4.0 20IN BRUSHED ANTHR</t>
  </si>
  <si>
    <t>JAY PEAK 32 WLD DUF COCOA</t>
  </si>
  <si>
    <t>SPINNER 25 GARDEN ROSE GOLD</t>
  </si>
  <si>
    <t>AIR ARMOUR 24IN BLACK</t>
  </si>
  <si>
    <t>NIMBUS 3.0 20IN Silver</t>
  </si>
  <si>
    <t>SADDLE HAVEN 2.0 25IN BLACK</t>
  </si>
  <si>
    <t>SPANDEX LUGGAGE COVER 18IN</t>
  </si>
  <si>
    <t>Seahaven 16in Underseater Blac</t>
  </si>
  <si>
    <t>Oasis Hardside 3.0 20in 4Wheel</t>
  </si>
  <si>
    <t>ZIPLITE 3 28IN TEAL</t>
  </si>
  <si>
    <t>SOLANA NXT 4PC TEAL GARDEN HEN</t>
  </si>
  <si>
    <t>LITE LIFT DLX 25IN SPINNER SAN</t>
  </si>
  <si>
    <t>26IN 8-PCKT ROLLING DUFFEL- RE</t>
  </si>
  <si>
    <t>COMPRESSION KIT (12PC) CLEAR</t>
  </si>
  <si>
    <t>MAGIC PILLOW 2.0 BLUE STRIPED</t>
  </si>
  <si>
    <t>SILHOUETTE 16 25IN SPINNER TE</t>
  </si>
  <si>
    <t>26IN 2 SECTION ROLLING DUFFEL</t>
  </si>
  <si>
    <t>Resort Navy Tie Dye</t>
  </si>
  <si>
    <t>SANTA CRUZ 7.0 21IN BLUE HEATH</t>
  </si>
  <si>
    <t>OASIS SS 28IN PURPLE PRINT</t>
  </si>
  <si>
    <t>RAINBOW PRIDE ID TAG</t>
  </si>
  <si>
    <t>SPINNER 78/28 BRIGHT SILVER</t>
  </si>
  <si>
    <t>FOREST PARK 5PC SET CHARCOAL</t>
  </si>
  <si>
    <t>OASIS HS 28IN TWILIGHT BLUE</t>
  </si>
  <si>
    <t>ED LAUREL 28IN HARDSIDE SPINNE</t>
  </si>
  <si>
    <t>24IN SPORT DUFFEL</t>
  </si>
  <si>
    <t>BURST MAX HS 28 GRY</t>
  </si>
  <si>
    <t>SILHOUETTE 16 GARMENT BAG BLK</t>
  </si>
  <si>
    <t>Impact 3pc set Aqua</t>
  </si>
  <si>
    <t>BURST MAX HS 24 PURPLE</t>
  </si>
  <si>
    <t>BURST MAX HS 20 BLACK MARBLE</t>
  </si>
  <si>
    <t>BURST MAX TRIO SS 29 BLACK</t>
  </si>
  <si>
    <t>OPENROAD 15.6IN LAPTOP BACKPAC</t>
  </si>
  <si>
    <t>Oasis 3.0 Softside 28in 4Wheel</t>
  </si>
  <si>
    <t>3 DIAL COMBO LOCK EMERALD TEAL</t>
  </si>
  <si>
    <t>LRG LUGGAGE COVER STREET SIGNS</t>
  </si>
  <si>
    <t>ZIPLITE 4.0 28IN DEEP TURQ</t>
  </si>
  <si>
    <t>Voyager 3 Piece Set - Teal w/B</t>
  </si>
  <si>
    <t>SILHOUETTE 16 30IN SPINNER BL</t>
  </si>
  <si>
    <t>Resort Water Color Chevron</t>
  </si>
  <si>
    <t>BURST MAX HS 24 LILAC</t>
  </si>
  <si>
    <t>OPTO PC SPINNER 29 ELECTRIC BL</t>
  </si>
  <si>
    <t>NIMBUS 3.0 28IN SILVER</t>
  </si>
  <si>
    <t>BURST MAX HS 24 MINT</t>
  </si>
  <si>
    <t>HYPERSPIN 3.0 29 IN BLACK</t>
  </si>
  <si>
    <t>FIELDBROOK XLT 4PC W/ BB BLACK</t>
  </si>
  <si>
    <t>BURST MAX SS 21 BLACK</t>
  </si>
  <si>
    <t>HYPERSPIN 3.0 25IN MULBERRY</t>
  </si>
  <si>
    <t>OMNI 3PC BLACK</t>
  </si>
  <si>
    <t>ANTI</t>
  </si>
  <si>
    <t>ScanSmart Backpack - Black</t>
  </si>
  <si>
    <t>CHAPS ALVASTON 5 PC SET NAVY Y</t>
  </si>
  <si>
    <t>FASHION ROLLING SHOPPER TOTE-</t>
  </si>
  <si>
    <t>BURST MAX HS 20IN MILKSHAKE</t>
  </si>
  <si>
    <t>DRIVE DLX 29 IN DEEP TEAL</t>
  </si>
  <si>
    <t>LITE LIFT DLX 29IN SPINNER BLA</t>
  </si>
  <si>
    <t>ZIPLITE 3 24IN BLUE</t>
  </si>
  <si>
    <t>FLIGHTPATH 29IN ONYX BLACK</t>
  </si>
  <si>
    <t>HYPERSPIN 3.0 2 WHL CARRY ON M</t>
  </si>
  <si>
    <t>SILHOUETTE 16 30IN SPINNER TE</t>
  </si>
  <si>
    <t>LITE LIFT DLX 20IN CARRY ON DE</t>
  </si>
  <si>
    <t>Cruise Hard 19in Intl Carry-on</t>
  </si>
  <si>
    <t>FLIGHTPATH HS 21IN BLACK</t>
  </si>
  <si>
    <t>26IN 8-PCKT ROLLING DUFFEL- NA</t>
  </si>
  <si>
    <t>Samsonite 3 Dial Combo Lock Vi</t>
  </si>
  <si>
    <t>SANTA CRUZ 7.0 25IN VIOLET TWI</t>
  </si>
  <si>
    <t>ELECTRONIC SCALE BLACK</t>
  </si>
  <si>
    <t>BURST MAX SS UNDRSTR PURPLE PR</t>
  </si>
  <si>
    <t>Harbor 29in Softside Spinner B</t>
  </si>
  <si>
    <t>TECH LITE 26IN BLUE</t>
  </si>
  <si>
    <t>HYPERSPIN 3.0UPRIGHT CARRY ON</t>
  </si>
  <si>
    <t>ZIPLITE 4.0 16IN UNDERSEATER R</t>
  </si>
  <si>
    <t>Impact 3pc set Navy</t>
  </si>
  <si>
    <t>36IN SPORTS DUFFEL- RED</t>
  </si>
  <si>
    <t>ASCELLA 29 BLACK</t>
  </si>
  <si>
    <t>ELLIPSE 3PC PINK</t>
  </si>
  <si>
    <t>SPHERE GB BLACK</t>
  </si>
  <si>
    <t>SANTA CRUZ 7.0 21IN 2WL CHARCO</t>
  </si>
  <si>
    <t>Pro Duffel</t>
  </si>
  <si>
    <t>RFID BLOCKING BOUQUET ID POUCH</t>
  </si>
  <si>
    <t>FLIGHTPATH 2.0 21IN PURPLE</t>
  </si>
  <si>
    <t>LITE LIFT DLX 29IN SPINNER MIS</t>
  </si>
  <si>
    <t>LITE LIFT DLX 29IN SPINNER PUR</t>
  </si>
  <si>
    <t>DUODRIVE 25 BOTANIC GREEN</t>
  </si>
  <si>
    <t>BURST MAX TRIO HS 28 BLACK</t>
  </si>
  <si>
    <t>Resort Space Rock</t>
  </si>
  <si>
    <t>COSMOPOLITAN ROLLING TOTE- CIT</t>
  </si>
  <si>
    <t>Weekender Duffle Grey</t>
  </si>
  <si>
    <t>BURST MAX HS 20 MINT</t>
  </si>
  <si>
    <t>SILHOUETTE XV SPINNER 25</t>
  </si>
  <si>
    <t>LITE LIFT DLX CARRY ON BLACK</t>
  </si>
  <si>
    <t>3 DIAL COMBO LOCK BLACK</t>
  </si>
  <si>
    <t>BURST MAX SS UNDRSTR MARKS TEA</t>
  </si>
  <si>
    <t>30IN SPORTS DUFFEL- BLACK</t>
  </si>
  <si>
    <t>SKYHAWK 22IN EXP. CARRY-ON- BL</t>
  </si>
  <si>
    <t>BURST MAX HS 24 ROSE GOLD</t>
  </si>
  <si>
    <t>UNDER THE SEAT BAG</t>
  </si>
  <si>
    <t>HYPERGLIDE 20IN BLACK</t>
  </si>
  <si>
    <t>ARAMON LAPTOP SLEEVE 17</t>
  </si>
  <si>
    <t>Oasis Softside 28in 4Wheels Up</t>
  </si>
  <si>
    <t>SPINNER 20</t>
  </si>
  <si>
    <t>3PC SET (SP21/25/29)</t>
  </si>
  <si>
    <t>VALENCIA XLT 4PC SET BLACK</t>
  </si>
  <si>
    <t>BURST MAX HS 28 LILAC</t>
  </si>
  <si>
    <t>HYPERSPIN 3.0 20IN BLACK</t>
  </si>
  <si>
    <t>SPINNER 29 CORDOVAN</t>
  </si>
  <si>
    <t>XENON 3 SPIN MOBILE OFFICE BLA</t>
  </si>
  <si>
    <t>ZIPLITE 3 28IN MERLOT</t>
  </si>
  <si>
    <t>4PC IMPACT SPINNER LUGGAGE SET</t>
  </si>
  <si>
    <t>MAGIC PILLOW 2.0 PURPLE POLKA</t>
  </si>
  <si>
    <t>OASIS 3.0 SS 24IN BLUE</t>
  </si>
  <si>
    <t>Anti-Theft Boho Water Bottle T</t>
  </si>
  <si>
    <t>OPTICS 3-PC HARDSIDE SET BLUE</t>
  </si>
  <si>
    <t>Samsonite Foldaway Duffle Oran</t>
  </si>
  <si>
    <t>2PK VINYL ID TAGS BLUE FANTASY</t>
  </si>
  <si>
    <t>SC 4.0 28IN SPIN DENIM</t>
  </si>
  <si>
    <t>RESORT 20IN RED FLORAL</t>
  </si>
  <si>
    <t>FRAMELOCK SPINNER 25 DARK GREY</t>
  </si>
  <si>
    <t>XENON 3 MINI BACKPACK BLACK</t>
  </si>
  <si>
    <t>COMPACT INFLATABLE PILLOW CHAR</t>
  </si>
  <si>
    <t>BURST MAX HS 20 OCEAN WATERCOL</t>
  </si>
  <si>
    <t>DRIVE DLX 29 IN GREYSTONE</t>
  </si>
  <si>
    <t>OASIS 3.0 SS 20IN BLUE</t>
  </si>
  <si>
    <t>TECH LITE 26 PLUM</t>
  </si>
  <si>
    <t>FREEFORM: SPINNER 28</t>
  </si>
  <si>
    <t>22IN 8-PCKT ROLLING DUFFEL- DR</t>
  </si>
  <si>
    <t>ZIPLITE 4.0 20IN PURPLE</t>
  </si>
  <si>
    <t>GETAWAY II 3-PIECE SET BLACK</t>
  </si>
  <si>
    <t>ZIPLITE 4.0 28IN BRUSHED ANTHR</t>
  </si>
  <si>
    <t>FORT STARK 25IN MOLE</t>
  </si>
  <si>
    <t>GETAWAY II 3-PIECE SET TEAL</t>
  </si>
  <si>
    <t>OASIS 3.0 SS 28IN RED</t>
  </si>
  <si>
    <t>DESIGNER TAG TEAL STRIPE</t>
  </si>
  <si>
    <t>AIR ARMOUR 20IN NAVY</t>
  </si>
  <si>
    <t>CROSS</t>
  </si>
  <si>
    <t>Epic Hardside 28in Check</t>
  </si>
  <si>
    <t>DUODRIVE 25 BLACK</t>
  </si>
  <si>
    <t>VOYAGER 3PC BLACK COBALT</t>
  </si>
  <si>
    <t>Jessica Simpson Jungle Story</t>
  </si>
  <si>
    <t>KINGSBURY 21IN COFFEE</t>
  </si>
  <si>
    <t>Thermatek Heated Travel Neck P</t>
  </si>
  <si>
    <t>SANTA CRUZ 7.0 29IN TEAL BLOSS</t>
  </si>
  <si>
    <t>FOREST PARK 5PC MAGENTA PRINT</t>
  </si>
  <si>
    <t>DESIGNER ID TAG GALAXY PRINT</t>
  </si>
  <si>
    <t>HAMBURG 3PC SET- NAVY</t>
  </si>
  <si>
    <t>Ipack Journey 3pcs set Black</t>
  </si>
  <si>
    <t>29 EXP SPINNER</t>
  </si>
  <si>
    <t>2 SPACE MATES CMPRSSN BAGS- LG</t>
  </si>
  <si>
    <t>RUGGED GEAR 32IN DUFF RED</t>
  </si>
  <si>
    <t>FLIGHTPATH 2.0 21IN BLACK</t>
  </si>
  <si>
    <t>OASIS HS 28IN DARK PEWTER</t>
  </si>
  <si>
    <t>Winfield 2 Fashion HS 28in Spi</t>
  </si>
  <si>
    <t>Samsonite Designer ID Tags Sta</t>
  </si>
  <si>
    <t>FREEFORM 28</t>
  </si>
  <si>
    <t>GETAWAY 360 3PC BLACK</t>
  </si>
  <si>
    <t>BURST MAX HS 24 BLACK</t>
  </si>
  <si>
    <t>Fullerton 20in Black</t>
  </si>
  <si>
    <t>3 SPACE MATES COMPRESSION BAGS</t>
  </si>
  <si>
    <t>CREW 11 29IN SILVER</t>
  </si>
  <si>
    <t>2 SPACE MATES CMPRSSN BAGS-MED</t>
  </si>
  <si>
    <t>HYPERSPIN 3.0 25 IN CLASSIC RE</t>
  </si>
  <si>
    <t>CLASSIC PFT BACKPACK BLACK</t>
  </si>
  <si>
    <t>SKYHAWK 30IN EXP. UPRIGHT- BLA</t>
  </si>
  <si>
    <t>2PK VINYL ID TAGS EMERALD TEAL</t>
  </si>
  <si>
    <t>25 EXP SPINNER</t>
  </si>
  <si>
    <t>HYPERSPIN 3.0 25 IN BLACK</t>
  </si>
  <si>
    <t>OASIS 3.0 SS 20IN PATTERN</t>
  </si>
  <si>
    <t>Cityscape HS Spinner 75/28</t>
  </si>
  <si>
    <t>SKYWAY EPIC 28IN 2W UPRIGHT</t>
  </si>
  <si>
    <t>Samsonite 2pk Vinyl ID Tags Or</t>
  </si>
  <si>
    <t>GETAWAY II 3-PIECE SET BLACK P</t>
  </si>
  <si>
    <t>30IN 2 SECTION ROLLING DUFFEL</t>
  </si>
  <si>
    <t>ELLIPSE 3PC SET MAGENTA</t>
  </si>
  <si>
    <t>NIMBUS 3.0 20IN CRANBERRY</t>
  </si>
  <si>
    <t>SADDLE HAVEN 2.0 20IN HTHER GR</t>
  </si>
  <si>
    <t>BURST MAX HS 28 MINT</t>
  </si>
  <si>
    <t>BURST MAX HS 20 BLACK</t>
  </si>
  <si>
    <t>iFLY Hard Side Vogue 28IN</t>
  </si>
  <si>
    <t>Ziplite 4 ID Tag 2pk Turq/ Ros</t>
  </si>
  <si>
    <t>Prodigy Forest Park 5pcs set R</t>
  </si>
  <si>
    <t>DUODRIVE 29 BOTANIC GREEN</t>
  </si>
  <si>
    <t>FLIGHTPATH ROLLING TOTE ONYX B</t>
  </si>
  <si>
    <t>MAGIC PILLOW 2.0 CHARCOAL</t>
  </si>
  <si>
    <t>DRIVE DLX 21 IN GREYSTONE</t>
  </si>
  <si>
    <t>CAMBRIDGE II 25IN OLIVE</t>
  </si>
  <si>
    <t>ZIPLITE 4.0 25IN ROSE GOLD</t>
  </si>
  <si>
    <t>Ipack Journey 3pcs set Paisley</t>
  </si>
  <si>
    <t>OASIS 3.0 HS 28IN BERRY</t>
  </si>
  <si>
    <t>ANTITHEFT ESSENTIAL MESS BLACK</t>
  </si>
  <si>
    <t>ZIPLITE 4.0 16 UNDRSEATR BRUSH</t>
  </si>
  <si>
    <t>AIR ARMOUR 28IN PINE</t>
  </si>
  <si>
    <t>Seahaven 29in Check In Spinner</t>
  </si>
  <si>
    <t>BURST MAX TRIO HS 28 SILVER</t>
  </si>
  <si>
    <t>ZIPLITE 4.0 20IN TEAL</t>
  </si>
  <si>
    <t>TECH LITE 26IN PINK PRINT</t>
  </si>
  <si>
    <t>ALVASTON 5PC LUGGAGE SET</t>
  </si>
  <si>
    <t>SPHERE 30IN BLACK</t>
  </si>
  <si>
    <t>Watercolor Floral</t>
  </si>
  <si>
    <t>ZIPLITE 4.0 20IN SILVER OXIDE</t>
  </si>
  <si>
    <t>BURST MAX HS 20 PALM TREE</t>
  </si>
  <si>
    <t>LEVERAGE LTE 25 SPINNER CHARCO</t>
  </si>
  <si>
    <t>SANTA CRUZ 7.0 29IN VIOLET TWI</t>
  </si>
  <si>
    <t>FROZEN 2 PILLOW</t>
  </si>
  <si>
    <t>ZIPLITE 3 24IN SILVER OXIDE</t>
  </si>
  <si>
    <t>SKY MAX 2 WHEEL UNDERSEATER</t>
  </si>
  <si>
    <t>30IN SPORTS DUFFEL- GREEN</t>
  </si>
  <si>
    <t>HYPERSPIN 3.0 25 IN DEEP TEAL</t>
  </si>
  <si>
    <t>26IN 8-PCKT ROLLING DUFFEL- BL</t>
  </si>
  <si>
    <t>LG DISPLAY TRAVEL ALARM CLOCK</t>
  </si>
  <si>
    <t>DRIVE360 26IN EXP SPIN BLUE</t>
  </si>
  <si>
    <t>SPINNER 68/24 JET BLACK</t>
  </si>
  <si>
    <t>FLIGHTPATH 2.0 29IN BLACK</t>
  </si>
  <si>
    <t>2PK VINYL ID TAGS VIVID GREEN</t>
  </si>
  <si>
    <t>ASCELLA 25 TEAL</t>
  </si>
  <si>
    <t>KINGSBURY 21IN ROSE ROLD</t>
  </si>
  <si>
    <t>Resort Daytripper</t>
  </si>
  <si>
    <t>FROZEN 2 SS</t>
  </si>
  <si>
    <t>HAMBURG 3-PC SET</t>
  </si>
  <si>
    <t>CHAPS MONROE 4 PC SET BLUE</t>
  </si>
  <si>
    <t>AT MOONLIGHT 28IN SPINNER ROSE</t>
  </si>
  <si>
    <t>AIR ARMOUR 20IN BLACK</t>
  </si>
  <si>
    <t>SPINNER 24</t>
  </si>
  <si>
    <t>BURST MAX HS 28 BLACK MARBLE</t>
  </si>
  <si>
    <t>Epic Hardside 24in Check</t>
  </si>
  <si>
    <t>Impact 3pc set Plum</t>
  </si>
  <si>
    <t>BURST MAX SS UNDRSTR NEW PURPL</t>
  </si>
  <si>
    <t>18IN UPRIGHT HS PRINCESS</t>
  </si>
  <si>
    <t>FREEFORM 24</t>
  </si>
  <si>
    <t>SPINNER 56/20 JET BLACK</t>
  </si>
  <si>
    <t>Cruise Hard 29in Spinner</t>
  </si>
  <si>
    <t>Anti-Theft Classic Convertible</t>
  </si>
  <si>
    <t>Kensington II USB Bronze</t>
  </si>
  <si>
    <t>OASIS SS 20IN PURPLE PRINT</t>
  </si>
  <si>
    <t>OASIS 3.0 HS 28IN SPACE</t>
  </si>
  <si>
    <t>DUODRIVE 29 GRAPE WINE</t>
  </si>
  <si>
    <t>28in SPINNER</t>
  </si>
  <si>
    <t>Del Mar 21in CarryOn Midnight</t>
  </si>
  <si>
    <t>ROLLING SHOPPER TOTE- DAMASK B</t>
  </si>
  <si>
    <t>LITE LIFT DLX HS SPINNER 29</t>
  </si>
  <si>
    <t>KINGSBURY 29IN ROSE ROLD</t>
  </si>
  <si>
    <t>BURST MAX SS 29 MARKS TEAL TWO</t>
  </si>
  <si>
    <t>FLIGHTPATH 2.0 29IN PURPLE</t>
  </si>
  <si>
    <t>OASIS HS 20IN TWILIGHT BLUE</t>
  </si>
  <si>
    <t>LITE LIFT DLX HS SPINNER</t>
  </si>
  <si>
    <t>LEATHER SLIM BRIEF</t>
  </si>
  <si>
    <t>Sussex Carry-On Hardside Chevr</t>
  </si>
  <si>
    <t>BURST MAX SS 21 PURPLE PRINT</t>
  </si>
  <si>
    <t>KENNESAW 30IN WHLD DUFFEL TRUE</t>
  </si>
  <si>
    <t>NW PREMIUM UPGRADE MULTI POCKE</t>
  </si>
  <si>
    <t>Ext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</si>
</sst>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7"/>
  <sheetViews>
    <sheetView tabSelected="1" workbookViewId="0">
      <selection activeCell="K22" sqref="K22"/>
    </sheetView>
  </sheetViews>
  <sheetFormatPr defaultRowHeight="15" x14ac:dyDescent="0.25"/>
  <cols>
    <col min="2" max="2" width="35.140625" bestFit="1" customWidth="1"/>
    <col min="5" max="5" width="10.85546875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392</v>
      </c>
    </row>
    <row r="2" spans="1:5" x14ac:dyDescent="0.25">
      <c r="A2">
        <v>33826369</v>
      </c>
      <c r="B2" t="s">
        <v>170</v>
      </c>
      <c r="C2">
        <v>1</v>
      </c>
      <c r="D2" s="1">
        <v>247.8</v>
      </c>
      <c r="E2" s="1">
        <f t="shared" ref="E2:E65" si="0">D2*C2</f>
        <v>247.8</v>
      </c>
    </row>
    <row r="3" spans="1:5" x14ac:dyDescent="0.25">
      <c r="A3">
        <v>33826369</v>
      </c>
      <c r="B3" t="s">
        <v>170</v>
      </c>
      <c r="C3">
        <v>1</v>
      </c>
      <c r="D3" s="1">
        <v>247.8</v>
      </c>
      <c r="E3" s="1">
        <f t="shared" si="0"/>
        <v>247.8</v>
      </c>
    </row>
    <row r="4" spans="1:5" x14ac:dyDescent="0.25">
      <c r="A4">
        <v>85799126</v>
      </c>
      <c r="B4" t="s">
        <v>181</v>
      </c>
      <c r="C4">
        <v>1</v>
      </c>
      <c r="D4" s="1">
        <v>226.5625</v>
      </c>
      <c r="E4" s="1">
        <f t="shared" si="0"/>
        <v>226.5625</v>
      </c>
    </row>
    <row r="5" spans="1:5" x14ac:dyDescent="0.25">
      <c r="A5">
        <v>31093626</v>
      </c>
      <c r="B5" t="s">
        <v>202</v>
      </c>
      <c r="C5">
        <v>1</v>
      </c>
      <c r="D5" s="1">
        <v>226.5625</v>
      </c>
      <c r="E5" s="1">
        <f t="shared" si="0"/>
        <v>226.5625</v>
      </c>
    </row>
    <row r="6" spans="1:5" x14ac:dyDescent="0.25">
      <c r="A6">
        <v>85799126</v>
      </c>
      <c r="B6" t="s">
        <v>181</v>
      </c>
      <c r="C6">
        <v>1</v>
      </c>
      <c r="D6" s="1">
        <v>226.5625</v>
      </c>
      <c r="E6" s="1">
        <f t="shared" si="0"/>
        <v>226.5625</v>
      </c>
    </row>
    <row r="7" spans="1:5" x14ac:dyDescent="0.25">
      <c r="A7">
        <v>74023584</v>
      </c>
      <c r="B7" t="s">
        <v>301</v>
      </c>
      <c r="C7">
        <v>1</v>
      </c>
      <c r="D7" s="1">
        <v>207.97499999999999</v>
      </c>
      <c r="E7" s="1">
        <f t="shared" si="0"/>
        <v>207.97499999999999</v>
      </c>
    </row>
    <row r="8" spans="1:5" x14ac:dyDescent="0.25">
      <c r="A8">
        <v>61724187</v>
      </c>
      <c r="B8" t="s">
        <v>158</v>
      </c>
      <c r="C8">
        <v>1</v>
      </c>
      <c r="D8" s="1">
        <v>205.32499999999999</v>
      </c>
      <c r="E8" s="1">
        <f t="shared" si="0"/>
        <v>205.32499999999999</v>
      </c>
    </row>
    <row r="9" spans="1:5" x14ac:dyDescent="0.25">
      <c r="A9">
        <v>61724187</v>
      </c>
      <c r="B9" t="s">
        <v>158</v>
      </c>
      <c r="C9">
        <v>1</v>
      </c>
      <c r="D9" s="1">
        <v>205.32499999999999</v>
      </c>
      <c r="E9" s="1">
        <f t="shared" si="0"/>
        <v>205.32499999999999</v>
      </c>
    </row>
    <row r="10" spans="1:5" x14ac:dyDescent="0.25">
      <c r="A10">
        <v>29522179</v>
      </c>
      <c r="B10" t="s">
        <v>243</v>
      </c>
      <c r="C10">
        <v>1</v>
      </c>
      <c r="D10" s="1">
        <v>198.23750000000001</v>
      </c>
      <c r="E10" s="1">
        <f t="shared" si="0"/>
        <v>198.23750000000001</v>
      </c>
    </row>
    <row r="11" spans="1:5" x14ac:dyDescent="0.25">
      <c r="A11">
        <v>37279508</v>
      </c>
      <c r="B11" t="s">
        <v>260</v>
      </c>
      <c r="C11">
        <v>1</v>
      </c>
      <c r="D11" s="1">
        <v>198.23750000000001</v>
      </c>
      <c r="E11" s="1">
        <f t="shared" si="0"/>
        <v>198.23750000000001</v>
      </c>
    </row>
    <row r="12" spans="1:5" x14ac:dyDescent="0.25">
      <c r="A12">
        <v>73203133</v>
      </c>
      <c r="B12" t="s">
        <v>55</v>
      </c>
      <c r="C12">
        <v>1</v>
      </c>
      <c r="D12" s="1">
        <v>193.55</v>
      </c>
      <c r="E12" s="1">
        <f t="shared" si="0"/>
        <v>193.55</v>
      </c>
    </row>
    <row r="13" spans="1:5" x14ac:dyDescent="0.25">
      <c r="A13">
        <v>73203133</v>
      </c>
      <c r="B13" t="s">
        <v>55</v>
      </c>
      <c r="C13">
        <v>1</v>
      </c>
      <c r="D13" s="1">
        <v>193.55</v>
      </c>
      <c r="E13" s="1">
        <f t="shared" si="0"/>
        <v>193.55</v>
      </c>
    </row>
    <row r="14" spans="1:5" x14ac:dyDescent="0.25">
      <c r="A14">
        <v>62234069</v>
      </c>
      <c r="B14" t="s">
        <v>28</v>
      </c>
      <c r="C14">
        <v>1</v>
      </c>
      <c r="D14" s="1">
        <v>191.16250000000002</v>
      </c>
      <c r="E14" s="1">
        <f t="shared" si="0"/>
        <v>191.16250000000002</v>
      </c>
    </row>
    <row r="15" spans="1:5" x14ac:dyDescent="0.25">
      <c r="A15">
        <v>75595921</v>
      </c>
      <c r="B15" t="s">
        <v>8</v>
      </c>
      <c r="C15">
        <v>1</v>
      </c>
      <c r="D15" s="1">
        <v>187.17500000000001</v>
      </c>
      <c r="E15" s="1">
        <f t="shared" si="0"/>
        <v>187.17500000000001</v>
      </c>
    </row>
    <row r="16" spans="1:5" x14ac:dyDescent="0.25">
      <c r="A16">
        <v>30450754</v>
      </c>
      <c r="B16" t="s">
        <v>5</v>
      </c>
      <c r="C16">
        <v>1</v>
      </c>
      <c r="D16" s="1">
        <v>184.375</v>
      </c>
      <c r="E16" s="1">
        <f t="shared" si="0"/>
        <v>184.375</v>
      </c>
    </row>
    <row r="17" spans="1:5" x14ac:dyDescent="0.25">
      <c r="A17">
        <v>18011554</v>
      </c>
      <c r="B17" t="s">
        <v>378</v>
      </c>
      <c r="C17">
        <v>1</v>
      </c>
      <c r="D17" s="1">
        <v>184.375</v>
      </c>
      <c r="E17" s="1">
        <f t="shared" si="0"/>
        <v>184.375</v>
      </c>
    </row>
    <row r="18" spans="1:5" x14ac:dyDescent="0.25">
      <c r="A18">
        <v>77311016</v>
      </c>
      <c r="B18" t="s">
        <v>378</v>
      </c>
      <c r="C18">
        <v>1</v>
      </c>
      <c r="D18" s="1">
        <v>184.375</v>
      </c>
      <c r="E18" s="1">
        <f t="shared" si="0"/>
        <v>184.375</v>
      </c>
    </row>
    <row r="19" spans="1:5" x14ac:dyDescent="0.25">
      <c r="A19">
        <v>84340589</v>
      </c>
      <c r="B19" t="s">
        <v>224</v>
      </c>
      <c r="C19">
        <v>1</v>
      </c>
      <c r="D19" s="1">
        <v>179.95000000000002</v>
      </c>
      <c r="E19" s="1">
        <f t="shared" si="0"/>
        <v>179.95000000000002</v>
      </c>
    </row>
    <row r="20" spans="1:5" x14ac:dyDescent="0.25">
      <c r="A20">
        <v>19660093</v>
      </c>
      <c r="B20" t="s">
        <v>11</v>
      </c>
      <c r="C20">
        <v>2</v>
      </c>
      <c r="D20" s="1">
        <v>175.23124999999999</v>
      </c>
      <c r="E20" s="1">
        <f t="shared" si="0"/>
        <v>350.46249999999998</v>
      </c>
    </row>
    <row r="21" spans="1:5" x14ac:dyDescent="0.25">
      <c r="A21">
        <v>49164313</v>
      </c>
      <c r="B21" t="s">
        <v>93</v>
      </c>
      <c r="C21">
        <v>2</v>
      </c>
      <c r="D21" s="1">
        <v>175.23124999999999</v>
      </c>
      <c r="E21" s="1">
        <f t="shared" si="0"/>
        <v>350.46249999999998</v>
      </c>
    </row>
    <row r="22" spans="1:5" x14ac:dyDescent="0.25">
      <c r="A22">
        <v>49164313</v>
      </c>
      <c r="B22" t="s">
        <v>93</v>
      </c>
      <c r="C22">
        <v>4</v>
      </c>
      <c r="D22" s="1">
        <v>175.23124999999999</v>
      </c>
      <c r="E22" s="1">
        <f t="shared" si="0"/>
        <v>700.92499999999995</v>
      </c>
    </row>
    <row r="23" spans="1:5" x14ac:dyDescent="0.25">
      <c r="A23">
        <v>19660093</v>
      </c>
      <c r="B23" t="s">
        <v>11</v>
      </c>
      <c r="C23">
        <v>3</v>
      </c>
      <c r="D23" s="1">
        <v>175.22916666666669</v>
      </c>
      <c r="E23" s="1">
        <f t="shared" si="0"/>
        <v>525.6875</v>
      </c>
    </row>
    <row r="24" spans="1:5" x14ac:dyDescent="0.25">
      <c r="A24">
        <v>19660125</v>
      </c>
      <c r="B24" t="s">
        <v>21</v>
      </c>
      <c r="C24">
        <v>1</v>
      </c>
      <c r="D24" s="1">
        <v>175.22500000000002</v>
      </c>
      <c r="E24" s="1">
        <f t="shared" si="0"/>
        <v>175.22500000000002</v>
      </c>
    </row>
    <row r="25" spans="1:5" x14ac:dyDescent="0.25">
      <c r="A25">
        <v>49164313</v>
      </c>
      <c r="B25" t="s">
        <v>93</v>
      </c>
      <c r="C25">
        <v>1</v>
      </c>
      <c r="D25" s="1">
        <v>175.22500000000002</v>
      </c>
      <c r="E25" s="1">
        <f t="shared" si="0"/>
        <v>175.22500000000002</v>
      </c>
    </row>
    <row r="26" spans="1:5" x14ac:dyDescent="0.25">
      <c r="A26">
        <v>19660093</v>
      </c>
      <c r="B26" t="s">
        <v>11</v>
      </c>
      <c r="C26">
        <v>1</v>
      </c>
      <c r="D26" s="1">
        <v>175.22500000000002</v>
      </c>
      <c r="E26" s="1">
        <f t="shared" si="0"/>
        <v>175.22500000000002</v>
      </c>
    </row>
    <row r="27" spans="1:5" x14ac:dyDescent="0.25">
      <c r="A27">
        <v>19660125</v>
      </c>
      <c r="B27" t="s">
        <v>21</v>
      </c>
      <c r="C27">
        <v>1</v>
      </c>
      <c r="D27" s="1">
        <v>175.22500000000002</v>
      </c>
      <c r="E27" s="1">
        <f t="shared" si="0"/>
        <v>175.22500000000002</v>
      </c>
    </row>
    <row r="28" spans="1:5" x14ac:dyDescent="0.25">
      <c r="A28">
        <v>27766454</v>
      </c>
      <c r="B28" t="s">
        <v>323</v>
      </c>
      <c r="C28">
        <v>1</v>
      </c>
      <c r="D28" s="1">
        <v>175.22500000000002</v>
      </c>
      <c r="E28" s="1">
        <f t="shared" si="0"/>
        <v>175.22500000000002</v>
      </c>
    </row>
    <row r="29" spans="1:5" x14ac:dyDescent="0.25">
      <c r="A29">
        <v>27766454</v>
      </c>
      <c r="B29" t="s">
        <v>323</v>
      </c>
      <c r="C29">
        <v>1</v>
      </c>
      <c r="D29" s="1">
        <v>175.22500000000002</v>
      </c>
      <c r="E29" s="1">
        <f t="shared" si="0"/>
        <v>175.22500000000002</v>
      </c>
    </row>
    <row r="30" spans="1:5" x14ac:dyDescent="0.25">
      <c r="A30">
        <v>75413723</v>
      </c>
      <c r="B30" t="s">
        <v>377</v>
      </c>
      <c r="C30">
        <v>1</v>
      </c>
      <c r="D30" s="1">
        <v>175.22500000000002</v>
      </c>
      <c r="E30" s="1">
        <f t="shared" si="0"/>
        <v>175.22500000000002</v>
      </c>
    </row>
    <row r="31" spans="1:5" x14ac:dyDescent="0.25">
      <c r="A31">
        <v>49164313</v>
      </c>
      <c r="B31" t="s">
        <v>93</v>
      </c>
      <c r="C31">
        <v>1</v>
      </c>
      <c r="D31" s="1">
        <v>175.22500000000002</v>
      </c>
      <c r="E31" s="1">
        <f t="shared" si="0"/>
        <v>175.22500000000002</v>
      </c>
    </row>
    <row r="32" spans="1:5" x14ac:dyDescent="0.25">
      <c r="A32">
        <v>51781611</v>
      </c>
      <c r="B32" t="s">
        <v>289</v>
      </c>
      <c r="C32">
        <v>1</v>
      </c>
      <c r="D32" s="1">
        <v>173.46250000000001</v>
      </c>
      <c r="E32" s="1">
        <f t="shared" si="0"/>
        <v>173.46250000000001</v>
      </c>
    </row>
    <row r="33" spans="1:5" x14ac:dyDescent="0.25">
      <c r="A33">
        <v>53220230</v>
      </c>
      <c r="B33" t="s">
        <v>381</v>
      </c>
      <c r="C33">
        <v>1</v>
      </c>
      <c r="D33" s="1">
        <v>173.16249999999999</v>
      </c>
      <c r="E33" s="1">
        <f t="shared" si="0"/>
        <v>173.16249999999999</v>
      </c>
    </row>
    <row r="34" spans="1:5" x14ac:dyDescent="0.25">
      <c r="A34">
        <v>79074017</v>
      </c>
      <c r="B34" t="s">
        <v>197</v>
      </c>
      <c r="C34">
        <v>1</v>
      </c>
      <c r="D34" s="1">
        <v>172.57499999999999</v>
      </c>
      <c r="E34" s="1">
        <f t="shared" si="0"/>
        <v>172.57499999999999</v>
      </c>
    </row>
    <row r="35" spans="1:5" x14ac:dyDescent="0.25">
      <c r="A35">
        <v>49122080</v>
      </c>
      <c r="B35" t="s">
        <v>264</v>
      </c>
      <c r="C35">
        <v>1</v>
      </c>
      <c r="D35" s="1">
        <v>172.57499999999999</v>
      </c>
      <c r="E35" s="1">
        <f t="shared" si="0"/>
        <v>172.57499999999999</v>
      </c>
    </row>
    <row r="36" spans="1:5" x14ac:dyDescent="0.25">
      <c r="A36">
        <v>59354941</v>
      </c>
      <c r="B36" t="s">
        <v>296</v>
      </c>
      <c r="C36">
        <v>1</v>
      </c>
      <c r="D36" s="1">
        <v>170</v>
      </c>
      <c r="E36" s="1">
        <f t="shared" si="0"/>
        <v>170</v>
      </c>
    </row>
    <row r="37" spans="1:5" x14ac:dyDescent="0.25">
      <c r="A37">
        <v>59354941</v>
      </c>
      <c r="B37" t="s">
        <v>296</v>
      </c>
      <c r="C37">
        <v>2</v>
      </c>
      <c r="D37" s="1">
        <v>169.99375000000001</v>
      </c>
      <c r="E37" s="1">
        <f t="shared" si="0"/>
        <v>339.98750000000001</v>
      </c>
    </row>
    <row r="38" spans="1:5" x14ac:dyDescent="0.25">
      <c r="A38">
        <v>74052097</v>
      </c>
      <c r="B38" t="s">
        <v>267</v>
      </c>
      <c r="C38">
        <v>1</v>
      </c>
      <c r="D38" s="1">
        <v>169.92500000000001</v>
      </c>
      <c r="E38" s="1">
        <f t="shared" si="0"/>
        <v>169.92500000000001</v>
      </c>
    </row>
    <row r="39" spans="1:5" x14ac:dyDescent="0.25">
      <c r="A39">
        <v>98606155</v>
      </c>
      <c r="B39" t="s">
        <v>310</v>
      </c>
      <c r="C39">
        <v>1</v>
      </c>
      <c r="D39" s="1">
        <v>169.92500000000001</v>
      </c>
      <c r="E39" s="1">
        <f t="shared" si="0"/>
        <v>169.92500000000001</v>
      </c>
    </row>
    <row r="40" spans="1:5" x14ac:dyDescent="0.25">
      <c r="A40">
        <v>61691734</v>
      </c>
      <c r="B40" t="s">
        <v>343</v>
      </c>
      <c r="C40">
        <v>1</v>
      </c>
      <c r="D40" s="1">
        <v>169.92500000000001</v>
      </c>
      <c r="E40" s="1">
        <f t="shared" si="0"/>
        <v>169.92500000000001</v>
      </c>
    </row>
    <row r="41" spans="1:5" x14ac:dyDescent="0.25">
      <c r="A41">
        <v>27622476</v>
      </c>
      <c r="B41" t="s">
        <v>251</v>
      </c>
      <c r="C41">
        <v>1</v>
      </c>
      <c r="D41" s="1">
        <v>169.625</v>
      </c>
      <c r="E41" s="1">
        <f t="shared" si="0"/>
        <v>169.625</v>
      </c>
    </row>
    <row r="42" spans="1:5" x14ac:dyDescent="0.25">
      <c r="A42">
        <v>50210333</v>
      </c>
      <c r="B42" t="s">
        <v>135</v>
      </c>
      <c r="C42">
        <v>1</v>
      </c>
      <c r="D42" s="1">
        <v>162.83750000000001</v>
      </c>
      <c r="E42" s="1">
        <f t="shared" si="0"/>
        <v>162.83750000000001</v>
      </c>
    </row>
    <row r="43" spans="1:5" x14ac:dyDescent="0.25">
      <c r="A43">
        <v>95656297</v>
      </c>
      <c r="B43" t="s">
        <v>294</v>
      </c>
      <c r="C43">
        <v>1</v>
      </c>
      <c r="D43" s="1">
        <v>162.83750000000001</v>
      </c>
      <c r="E43" s="1">
        <f t="shared" si="0"/>
        <v>162.83750000000001</v>
      </c>
    </row>
    <row r="44" spans="1:5" x14ac:dyDescent="0.25">
      <c r="A44">
        <v>94131417</v>
      </c>
      <c r="B44" t="s">
        <v>219</v>
      </c>
      <c r="C44">
        <v>1</v>
      </c>
      <c r="D44" s="1">
        <v>162.25</v>
      </c>
      <c r="E44" s="1">
        <f t="shared" si="0"/>
        <v>162.25</v>
      </c>
    </row>
    <row r="45" spans="1:5" x14ac:dyDescent="0.25">
      <c r="A45">
        <v>98415852</v>
      </c>
      <c r="B45" t="s">
        <v>287</v>
      </c>
      <c r="C45">
        <v>2</v>
      </c>
      <c r="D45" s="1">
        <v>162.25</v>
      </c>
      <c r="E45" s="1">
        <f t="shared" si="0"/>
        <v>324.5</v>
      </c>
    </row>
    <row r="46" spans="1:5" x14ac:dyDescent="0.25">
      <c r="A46">
        <v>94131216</v>
      </c>
      <c r="B46" t="s">
        <v>339</v>
      </c>
      <c r="C46">
        <v>1</v>
      </c>
      <c r="D46" s="1">
        <v>162.25</v>
      </c>
      <c r="E46" s="1">
        <f t="shared" si="0"/>
        <v>162.25</v>
      </c>
    </row>
    <row r="47" spans="1:5" x14ac:dyDescent="0.25">
      <c r="A47">
        <v>94447951</v>
      </c>
      <c r="B47" t="s">
        <v>360</v>
      </c>
      <c r="C47">
        <v>1</v>
      </c>
      <c r="D47" s="1">
        <v>162.25</v>
      </c>
      <c r="E47" s="1">
        <f t="shared" si="0"/>
        <v>162.25</v>
      </c>
    </row>
    <row r="48" spans="1:5" x14ac:dyDescent="0.25">
      <c r="A48">
        <v>33527238</v>
      </c>
      <c r="B48" t="s">
        <v>38</v>
      </c>
      <c r="C48">
        <v>1</v>
      </c>
      <c r="D48" s="1">
        <v>160.33750000000001</v>
      </c>
      <c r="E48" s="1">
        <f t="shared" si="0"/>
        <v>160.33750000000001</v>
      </c>
    </row>
    <row r="49" spans="1:5" x14ac:dyDescent="0.25">
      <c r="A49">
        <v>49164268</v>
      </c>
      <c r="B49" t="s">
        <v>105</v>
      </c>
      <c r="C49">
        <v>1</v>
      </c>
      <c r="D49" s="1">
        <v>160.33750000000001</v>
      </c>
      <c r="E49" s="1">
        <f t="shared" si="0"/>
        <v>160.33750000000001</v>
      </c>
    </row>
    <row r="50" spans="1:5" x14ac:dyDescent="0.25">
      <c r="A50">
        <v>76634515</v>
      </c>
      <c r="B50" t="s">
        <v>98</v>
      </c>
      <c r="C50">
        <v>1</v>
      </c>
      <c r="D50" s="1">
        <v>160.33750000000001</v>
      </c>
      <c r="E50" s="1">
        <f t="shared" si="0"/>
        <v>160.33750000000001</v>
      </c>
    </row>
    <row r="51" spans="1:5" x14ac:dyDescent="0.25">
      <c r="A51">
        <v>34182194</v>
      </c>
      <c r="B51" t="s">
        <v>226</v>
      </c>
      <c r="C51">
        <v>1</v>
      </c>
      <c r="D51" s="1">
        <v>160.33750000000001</v>
      </c>
      <c r="E51" s="1">
        <f t="shared" si="0"/>
        <v>160.33750000000001</v>
      </c>
    </row>
    <row r="52" spans="1:5" x14ac:dyDescent="0.25">
      <c r="A52">
        <v>76634515</v>
      </c>
      <c r="B52" t="s">
        <v>98</v>
      </c>
      <c r="C52">
        <v>1</v>
      </c>
      <c r="D52" s="1">
        <v>160.33750000000001</v>
      </c>
      <c r="E52" s="1">
        <f t="shared" si="0"/>
        <v>160.33750000000001</v>
      </c>
    </row>
    <row r="53" spans="1:5" x14ac:dyDescent="0.25">
      <c r="A53">
        <v>76634515</v>
      </c>
      <c r="B53" t="s">
        <v>98</v>
      </c>
      <c r="C53">
        <v>3</v>
      </c>
      <c r="D53" s="1">
        <v>160.33333333333334</v>
      </c>
      <c r="E53" s="1">
        <f t="shared" si="0"/>
        <v>481</v>
      </c>
    </row>
    <row r="54" spans="1:5" x14ac:dyDescent="0.25">
      <c r="A54">
        <v>76634515</v>
      </c>
      <c r="B54" t="s">
        <v>98</v>
      </c>
      <c r="C54">
        <v>2</v>
      </c>
      <c r="D54" s="1">
        <v>160.33124999999998</v>
      </c>
      <c r="E54" s="1">
        <f t="shared" si="0"/>
        <v>320.66249999999997</v>
      </c>
    </row>
    <row r="55" spans="1:5" x14ac:dyDescent="0.25">
      <c r="A55">
        <v>27766353</v>
      </c>
      <c r="B55" t="s">
        <v>279</v>
      </c>
      <c r="C55">
        <v>2</v>
      </c>
      <c r="D55" s="1">
        <v>160.33124999999998</v>
      </c>
      <c r="E55" s="1">
        <f t="shared" si="0"/>
        <v>320.66249999999997</v>
      </c>
    </row>
    <row r="56" spans="1:5" x14ac:dyDescent="0.25">
      <c r="A56">
        <v>33527238</v>
      </c>
      <c r="B56" t="s">
        <v>38</v>
      </c>
      <c r="C56">
        <v>2</v>
      </c>
      <c r="D56" s="1">
        <v>160.33124999999998</v>
      </c>
      <c r="E56" s="1">
        <f t="shared" si="0"/>
        <v>320.66249999999997</v>
      </c>
    </row>
    <row r="57" spans="1:5" x14ac:dyDescent="0.25">
      <c r="A57">
        <v>59355668</v>
      </c>
      <c r="B57" t="s">
        <v>248</v>
      </c>
      <c r="C57">
        <v>2</v>
      </c>
      <c r="D57" s="1">
        <v>159.44999999999999</v>
      </c>
      <c r="E57" s="1">
        <f t="shared" si="0"/>
        <v>318.89999999999998</v>
      </c>
    </row>
    <row r="58" spans="1:5" x14ac:dyDescent="0.25">
      <c r="A58">
        <v>74052185</v>
      </c>
      <c r="B58" t="s">
        <v>232</v>
      </c>
      <c r="C58">
        <v>1</v>
      </c>
      <c r="D58" s="1">
        <v>158.71250000000001</v>
      </c>
      <c r="E58" s="1">
        <f t="shared" si="0"/>
        <v>158.71250000000001</v>
      </c>
    </row>
    <row r="59" spans="1:5" x14ac:dyDescent="0.25">
      <c r="A59">
        <v>61778887</v>
      </c>
      <c r="B59" t="s">
        <v>75</v>
      </c>
      <c r="C59">
        <v>1</v>
      </c>
      <c r="D59" s="1">
        <v>156.05000000000001</v>
      </c>
      <c r="E59" s="1">
        <f t="shared" si="0"/>
        <v>156.05000000000001</v>
      </c>
    </row>
    <row r="60" spans="1:5" x14ac:dyDescent="0.25">
      <c r="A60">
        <v>68431884</v>
      </c>
      <c r="B60" t="s">
        <v>198</v>
      </c>
      <c r="C60">
        <v>1</v>
      </c>
      <c r="D60" s="1">
        <v>154.875</v>
      </c>
      <c r="E60" s="1">
        <f t="shared" si="0"/>
        <v>154.875</v>
      </c>
    </row>
    <row r="61" spans="1:5" x14ac:dyDescent="0.25">
      <c r="A61">
        <v>76061138</v>
      </c>
      <c r="B61" t="s">
        <v>225</v>
      </c>
      <c r="C61">
        <v>1</v>
      </c>
      <c r="D61" s="1">
        <v>154.875</v>
      </c>
      <c r="E61" s="1">
        <f t="shared" si="0"/>
        <v>154.875</v>
      </c>
    </row>
    <row r="62" spans="1:5" x14ac:dyDescent="0.25">
      <c r="A62">
        <v>30359212</v>
      </c>
      <c r="B62" t="s">
        <v>244</v>
      </c>
      <c r="C62">
        <v>1</v>
      </c>
      <c r="D62" s="1">
        <v>154.875</v>
      </c>
      <c r="E62" s="1">
        <f t="shared" si="0"/>
        <v>154.875</v>
      </c>
    </row>
    <row r="63" spans="1:5" x14ac:dyDescent="0.25">
      <c r="A63">
        <v>76061138</v>
      </c>
      <c r="B63" t="s">
        <v>225</v>
      </c>
      <c r="C63">
        <v>1</v>
      </c>
      <c r="D63" s="1">
        <v>154.875</v>
      </c>
      <c r="E63" s="1">
        <f t="shared" si="0"/>
        <v>154.875</v>
      </c>
    </row>
    <row r="64" spans="1:5" x14ac:dyDescent="0.25">
      <c r="A64">
        <v>67101202</v>
      </c>
      <c r="B64" t="s">
        <v>244</v>
      </c>
      <c r="C64">
        <v>1</v>
      </c>
      <c r="D64" s="1">
        <v>154.875</v>
      </c>
      <c r="E64" s="1">
        <f t="shared" si="0"/>
        <v>154.875</v>
      </c>
    </row>
    <row r="65" spans="1:5" x14ac:dyDescent="0.25">
      <c r="A65">
        <v>68431884</v>
      </c>
      <c r="B65" t="s">
        <v>198</v>
      </c>
      <c r="C65">
        <v>1</v>
      </c>
      <c r="D65" s="1">
        <v>154.875</v>
      </c>
      <c r="E65" s="1">
        <f t="shared" si="0"/>
        <v>154.875</v>
      </c>
    </row>
    <row r="66" spans="1:5" x14ac:dyDescent="0.25">
      <c r="A66">
        <v>51698762</v>
      </c>
      <c r="B66" t="s">
        <v>244</v>
      </c>
      <c r="C66">
        <v>1</v>
      </c>
      <c r="D66" s="1">
        <v>154.875</v>
      </c>
      <c r="E66" s="1">
        <f t="shared" ref="E66:E129" si="1">D66*C66</f>
        <v>154.875</v>
      </c>
    </row>
    <row r="67" spans="1:5" x14ac:dyDescent="0.25">
      <c r="A67">
        <v>61929249</v>
      </c>
      <c r="B67" t="s">
        <v>113</v>
      </c>
      <c r="C67">
        <v>1</v>
      </c>
      <c r="D67" s="1">
        <v>152.66249999999999</v>
      </c>
      <c r="E67" s="1">
        <f t="shared" si="1"/>
        <v>152.66249999999999</v>
      </c>
    </row>
    <row r="68" spans="1:5" x14ac:dyDescent="0.25">
      <c r="A68">
        <v>81148258</v>
      </c>
      <c r="B68" t="s">
        <v>113</v>
      </c>
      <c r="C68">
        <v>1</v>
      </c>
      <c r="D68" s="1">
        <v>152.66249999999999</v>
      </c>
      <c r="E68" s="1">
        <f t="shared" si="1"/>
        <v>152.66249999999999</v>
      </c>
    </row>
    <row r="69" spans="1:5" x14ac:dyDescent="0.25">
      <c r="A69">
        <v>81148258</v>
      </c>
      <c r="B69" t="s">
        <v>113</v>
      </c>
      <c r="C69">
        <v>1</v>
      </c>
      <c r="D69" s="1">
        <v>152.66249999999999</v>
      </c>
      <c r="E69" s="1">
        <f t="shared" si="1"/>
        <v>152.66249999999999</v>
      </c>
    </row>
    <row r="70" spans="1:5" x14ac:dyDescent="0.25">
      <c r="A70">
        <v>81148258</v>
      </c>
      <c r="B70" t="s">
        <v>113</v>
      </c>
      <c r="C70">
        <v>1</v>
      </c>
      <c r="D70" s="1">
        <v>152.66249999999999</v>
      </c>
      <c r="E70" s="1">
        <f t="shared" si="1"/>
        <v>152.66249999999999</v>
      </c>
    </row>
    <row r="71" spans="1:5" x14ac:dyDescent="0.25">
      <c r="A71">
        <v>85710793</v>
      </c>
      <c r="B71" t="s">
        <v>386</v>
      </c>
      <c r="C71">
        <v>1</v>
      </c>
      <c r="D71" s="1">
        <v>152.66249999999999</v>
      </c>
      <c r="E71" s="1">
        <f t="shared" si="1"/>
        <v>152.66249999999999</v>
      </c>
    </row>
    <row r="72" spans="1:5" x14ac:dyDescent="0.25">
      <c r="A72">
        <v>84216091</v>
      </c>
      <c r="B72" t="s">
        <v>45</v>
      </c>
      <c r="C72">
        <v>1</v>
      </c>
      <c r="D72" s="1">
        <v>150.01250000000002</v>
      </c>
      <c r="E72" s="1">
        <f t="shared" si="1"/>
        <v>150.01250000000002</v>
      </c>
    </row>
    <row r="73" spans="1:5" x14ac:dyDescent="0.25">
      <c r="A73">
        <v>51243220</v>
      </c>
      <c r="B73" t="s">
        <v>94</v>
      </c>
      <c r="C73">
        <v>1</v>
      </c>
      <c r="D73" s="1">
        <v>150.01250000000002</v>
      </c>
      <c r="E73" s="1">
        <f t="shared" si="1"/>
        <v>150.01250000000002</v>
      </c>
    </row>
    <row r="74" spans="1:5" x14ac:dyDescent="0.25">
      <c r="A74">
        <v>27799586</v>
      </c>
      <c r="B74" t="s">
        <v>152</v>
      </c>
      <c r="C74">
        <v>1</v>
      </c>
      <c r="D74" s="1">
        <v>150.01250000000002</v>
      </c>
      <c r="E74" s="1">
        <f t="shared" si="1"/>
        <v>150.01250000000002</v>
      </c>
    </row>
    <row r="75" spans="1:5" x14ac:dyDescent="0.25">
      <c r="A75">
        <v>84216091</v>
      </c>
      <c r="B75" t="s">
        <v>45</v>
      </c>
      <c r="C75">
        <v>1</v>
      </c>
      <c r="D75" s="1">
        <v>150.01250000000002</v>
      </c>
      <c r="E75" s="1">
        <f t="shared" si="1"/>
        <v>150.01250000000002</v>
      </c>
    </row>
    <row r="76" spans="1:5" x14ac:dyDescent="0.25">
      <c r="A76">
        <v>46411299</v>
      </c>
      <c r="B76" t="s">
        <v>372</v>
      </c>
      <c r="C76">
        <v>1</v>
      </c>
      <c r="D76" s="1">
        <v>149.27500000000001</v>
      </c>
      <c r="E76" s="1">
        <f t="shared" si="1"/>
        <v>149.27500000000001</v>
      </c>
    </row>
    <row r="77" spans="1:5" x14ac:dyDescent="0.25">
      <c r="A77">
        <v>53317095</v>
      </c>
      <c r="B77" t="s">
        <v>66</v>
      </c>
      <c r="C77">
        <v>1</v>
      </c>
      <c r="D77" s="1">
        <v>147.5</v>
      </c>
      <c r="E77" s="1">
        <f t="shared" si="1"/>
        <v>147.5</v>
      </c>
    </row>
    <row r="78" spans="1:5" x14ac:dyDescent="0.25">
      <c r="A78">
        <v>28897176</v>
      </c>
      <c r="B78" t="s">
        <v>307</v>
      </c>
      <c r="C78">
        <v>1</v>
      </c>
      <c r="D78" s="1">
        <v>144.55000000000001</v>
      </c>
      <c r="E78" s="1">
        <f t="shared" si="1"/>
        <v>144.55000000000001</v>
      </c>
    </row>
    <row r="79" spans="1:5" x14ac:dyDescent="0.25">
      <c r="A79">
        <v>75802735</v>
      </c>
      <c r="B79" t="s">
        <v>15</v>
      </c>
      <c r="C79">
        <v>3</v>
      </c>
      <c r="D79" s="1">
        <v>142.19166666666666</v>
      </c>
      <c r="E79" s="1">
        <f t="shared" si="1"/>
        <v>426.57499999999999</v>
      </c>
    </row>
    <row r="80" spans="1:5" x14ac:dyDescent="0.25">
      <c r="A80">
        <v>73985350</v>
      </c>
      <c r="B80" t="s">
        <v>78</v>
      </c>
      <c r="C80">
        <v>3</v>
      </c>
      <c r="D80" s="1">
        <v>142.19166666666666</v>
      </c>
      <c r="E80" s="1">
        <f t="shared" si="1"/>
        <v>426.57499999999999</v>
      </c>
    </row>
    <row r="81" spans="1:5" x14ac:dyDescent="0.25">
      <c r="A81">
        <v>20755027</v>
      </c>
      <c r="B81" t="s">
        <v>12</v>
      </c>
      <c r="C81">
        <v>1</v>
      </c>
      <c r="D81" s="1">
        <v>142.1875</v>
      </c>
      <c r="E81" s="1">
        <f t="shared" si="1"/>
        <v>142.1875</v>
      </c>
    </row>
    <row r="82" spans="1:5" x14ac:dyDescent="0.25">
      <c r="A82">
        <v>75922212</v>
      </c>
      <c r="B82" t="s">
        <v>60</v>
      </c>
      <c r="C82">
        <v>1</v>
      </c>
      <c r="D82" s="1">
        <v>142.1875</v>
      </c>
      <c r="E82" s="1">
        <f t="shared" si="1"/>
        <v>142.1875</v>
      </c>
    </row>
    <row r="83" spans="1:5" x14ac:dyDescent="0.25">
      <c r="A83">
        <v>17668952</v>
      </c>
      <c r="B83" t="s">
        <v>118</v>
      </c>
      <c r="C83">
        <v>1</v>
      </c>
      <c r="D83" s="1">
        <v>142.1875</v>
      </c>
      <c r="E83" s="1">
        <f t="shared" si="1"/>
        <v>142.1875</v>
      </c>
    </row>
    <row r="84" spans="1:5" x14ac:dyDescent="0.25">
      <c r="A84">
        <v>66852799</v>
      </c>
      <c r="B84" t="s">
        <v>179</v>
      </c>
      <c r="C84">
        <v>1</v>
      </c>
      <c r="D84" s="1">
        <v>142.1875</v>
      </c>
      <c r="E84" s="1">
        <f t="shared" si="1"/>
        <v>142.1875</v>
      </c>
    </row>
    <row r="85" spans="1:5" x14ac:dyDescent="0.25">
      <c r="A85">
        <v>75802735</v>
      </c>
      <c r="B85" t="s">
        <v>15</v>
      </c>
      <c r="C85">
        <v>1</v>
      </c>
      <c r="D85" s="1">
        <v>142.1875</v>
      </c>
      <c r="E85" s="1">
        <f t="shared" si="1"/>
        <v>142.1875</v>
      </c>
    </row>
    <row r="86" spans="1:5" x14ac:dyDescent="0.25">
      <c r="A86">
        <v>73985350</v>
      </c>
      <c r="B86" t="s">
        <v>78</v>
      </c>
      <c r="C86">
        <v>1</v>
      </c>
      <c r="D86" s="1">
        <v>142.1875</v>
      </c>
      <c r="E86" s="1">
        <f t="shared" si="1"/>
        <v>142.1875</v>
      </c>
    </row>
    <row r="87" spans="1:5" x14ac:dyDescent="0.25">
      <c r="A87">
        <v>17545966</v>
      </c>
      <c r="B87" t="s">
        <v>250</v>
      </c>
      <c r="C87">
        <v>1</v>
      </c>
      <c r="D87" s="1">
        <v>142.1875</v>
      </c>
      <c r="E87" s="1">
        <f t="shared" si="1"/>
        <v>142.1875</v>
      </c>
    </row>
    <row r="88" spans="1:5" x14ac:dyDescent="0.25">
      <c r="A88">
        <v>75802735</v>
      </c>
      <c r="B88" t="s">
        <v>15</v>
      </c>
      <c r="C88">
        <v>1</v>
      </c>
      <c r="D88" s="1">
        <v>142.1875</v>
      </c>
      <c r="E88" s="1">
        <f t="shared" si="1"/>
        <v>142.1875</v>
      </c>
    </row>
    <row r="89" spans="1:5" x14ac:dyDescent="0.25">
      <c r="A89">
        <v>28957787</v>
      </c>
      <c r="B89" t="s">
        <v>271</v>
      </c>
      <c r="C89">
        <v>1</v>
      </c>
      <c r="D89" s="1">
        <v>142.1875</v>
      </c>
      <c r="E89" s="1">
        <f t="shared" si="1"/>
        <v>142.1875</v>
      </c>
    </row>
    <row r="90" spans="1:5" x14ac:dyDescent="0.25">
      <c r="A90">
        <v>17668952</v>
      </c>
      <c r="B90" t="s">
        <v>118</v>
      </c>
      <c r="C90">
        <v>1</v>
      </c>
      <c r="D90" s="1">
        <v>142.1875</v>
      </c>
      <c r="E90" s="1">
        <f t="shared" si="1"/>
        <v>142.1875</v>
      </c>
    </row>
    <row r="91" spans="1:5" x14ac:dyDescent="0.25">
      <c r="A91">
        <v>95656156</v>
      </c>
      <c r="B91" t="s">
        <v>115</v>
      </c>
      <c r="C91">
        <v>1</v>
      </c>
      <c r="D91" s="1">
        <v>141.6</v>
      </c>
      <c r="E91" s="1">
        <f t="shared" si="1"/>
        <v>141.6</v>
      </c>
    </row>
    <row r="92" spans="1:5" x14ac:dyDescent="0.25">
      <c r="A92">
        <v>95656211</v>
      </c>
      <c r="B92" t="s">
        <v>115</v>
      </c>
      <c r="C92">
        <v>1</v>
      </c>
      <c r="D92" s="1">
        <v>141.6</v>
      </c>
      <c r="E92" s="1">
        <f t="shared" si="1"/>
        <v>141.6</v>
      </c>
    </row>
    <row r="93" spans="1:5" x14ac:dyDescent="0.25">
      <c r="A93">
        <v>58847836</v>
      </c>
      <c r="B93" t="s">
        <v>364</v>
      </c>
      <c r="C93">
        <v>1</v>
      </c>
      <c r="D93" s="1">
        <v>141.6</v>
      </c>
      <c r="E93" s="1">
        <f t="shared" si="1"/>
        <v>141.6</v>
      </c>
    </row>
    <row r="94" spans="1:5" x14ac:dyDescent="0.25">
      <c r="A94">
        <v>51679638</v>
      </c>
      <c r="B94" t="s">
        <v>370</v>
      </c>
      <c r="C94">
        <v>1</v>
      </c>
      <c r="D94" s="1">
        <v>141.6</v>
      </c>
      <c r="E94" s="1">
        <f t="shared" si="1"/>
        <v>141.6</v>
      </c>
    </row>
    <row r="95" spans="1:5" x14ac:dyDescent="0.25">
      <c r="A95">
        <v>49000737</v>
      </c>
      <c r="B95" t="s">
        <v>354</v>
      </c>
      <c r="C95">
        <v>1</v>
      </c>
      <c r="D95" s="1">
        <v>139.38750000000002</v>
      </c>
      <c r="E95" s="1">
        <f t="shared" si="1"/>
        <v>139.38750000000002</v>
      </c>
    </row>
    <row r="96" spans="1:5" x14ac:dyDescent="0.25">
      <c r="A96">
        <v>49000742</v>
      </c>
      <c r="B96" t="s">
        <v>384</v>
      </c>
      <c r="C96">
        <v>1</v>
      </c>
      <c r="D96" s="1">
        <v>139.38750000000002</v>
      </c>
      <c r="E96" s="1">
        <f t="shared" si="1"/>
        <v>139.38750000000002</v>
      </c>
    </row>
    <row r="97" spans="1:5" x14ac:dyDescent="0.25">
      <c r="A97">
        <v>27744742</v>
      </c>
      <c r="B97" t="s">
        <v>14</v>
      </c>
      <c r="C97">
        <v>3</v>
      </c>
      <c r="D97" s="1">
        <v>135.69999999999999</v>
      </c>
      <c r="E97" s="1">
        <f t="shared" si="1"/>
        <v>407.09999999999997</v>
      </c>
    </row>
    <row r="98" spans="1:5" x14ac:dyDescent="0.25">
      <c r="A98">
        <v>61880907</v>
      </c>
      <c r="B98" t="s">
        <v>86</v>
      </c>
      <c r="C98">
        <v>1</v>
      </c>
      <c r="D98" s="1">
        <v>135.69999999999999</v>
      </c>
      <c r="E98" s="1">
        <f t="shared" si="1"/>
        <v>135.69999999999999</v>
      </c>
    </row>
    <row r="99" spans="1:5" x14ac:dyDescent="0.25">
      <c r="A99">
        <v>50054967</v>
      </c>
      <c r="B99" t="s">
        <v>117</v>
      </c>
      <c r="C99">
        <v>6</v>
      </c>
      <c r="D99" s="1">
        <v>135.69999999999999</v>
      </c>
      <c r="E99" s="1">
        <f t="shared" si="1"/>
        <v>814.19999999999993</v>
      </c>
    </row>
    <row r="100" spans="1:5" x14ac:dyDescent="0.25">
      <c r="A100">
        <v>52686938</v>
      </c>
      <c r="B100" t="s">
        <v>134</v>
      </c>
      <c r="C100">
        <v>1</v>
      </c>
      <c r="D100" s="1">
        <v>135.69999999999999</v>
      </c>
      <c r="E100" s="1">
        <f t="shared" si="1"/>
        <v>135.69999999999999</v>
      </c>
    </row>
    <row r="101" spans="1:5" x14ac:dyDescent="0.25">
      <c r="A101">
        <v>50054967</v>
      </c>
      <c r="B101" t="s">
        <v>117</v>
      </c>
      <c r="C101">
        <v>3</v>
      </c>
      <c r="D101" s="1">
        <v>135.69999999999999</v>
      </c>
      <c r="E101" s="1">
        <f t="shared" si="1"/>
        <v>407.09999999999997</v>
      </c>
    </row>
    <row r="102" spans="1:5" x14ac:dyDescent="0.25">
      <c r="A102">
        <v>77438772</v>
      </c>
      <c r="B102" t="s">
        <v>194</v>
      </c>
      <c r="C102">
        <v>2</v>
      </c>
      <c r="D102" s="1">
        <v>135.69999999999999</v>
      </c>
      <c r="E102" s="1">
        <f t="shared" si="1"/>
        <v>271.39999999999998</v>
      </c>
    </row>
    <row r="103" spans="1:5" x14ac:dyDescent="0.25">
      <c r="A103">
        <v>27744742</v>
      </c>
      <c r="B103" t="s">
        <v>14</v>
      </c>
      <c r="C103">
        <v>1</v>
      </c>
      <c r="D103" s="1">
        <v>135.69999999999999</v>
      </c>
      <c r="E103" s="1">
        <f t="shared" si="1"/>
        <v>135.69999999999999</v>
      </c>
    </row>
    <row r="104" spans="1:5" x14ac:dyDescent="0.25">
      <c r="A104">
        <v>50054967</v>
      </c>
      <c r="B104" t="s">
        <v>117</v>
      </c>
      <c r="C104">
        <v>2</v>
      </c>
      <c r="D104" s="1">
        <v>135.69999999999999</v>
      </c>
      <c r="E104" s="1">
        <f t="shared" si="1"/>
        <v>271.39999999999998</v>
      </c>
    </row>
    <row r="105" spans="1:5" x14ac:dyDescent="0.25">
      <c r="A105">
        <v>27744742</v>
      </c>
      <c r="B105" t="s">
        <v>14</v>
      </c>
      <c r="C105">
        <v>2</v>
      </c>
      <c r="D105" s="1">
        <v>135.69999999999999</v>
      </c>
      <c r="E105" s="1">
        <f t="shared" si="1"/>
        <v>271.39999999999998</v>
      </c>
    </row>
    <row r="106" spans="1:5" x14ac:dyDescent="0.25">
      <c r="A106">
        <v>61880907</v>
      </c>
      <c r="B106" t="s">
        <v>86</v>
      </c>
      <c r="C106">
        <v>2</v>
      </c>
      <c r="D106" s="1">
        <v>135.69999999999999</v>
      </c>
      <c r="E106" s="1">
        <f t="shared" si="1"/>
        <v>271.39999999999998</v>
      </c>
    </row>
    <row r="107" spans="1:5" x14ac:dyDescent="0.25">
      <c r="A107">
        <v>77438772</v>
      </c>
      <c r="B107" t="s">
        <v>194</v>
      </c>
      <c r="C107">
        <v>1</v>
      </c>
      <c r="D107" s="1">
        <v>135.69999999999999</v>
      </c>
      <c r="E107" s="1">
        <f t="shared" si="1"/>
        <v>135.69999999999999</v>
      </c>
    </row>
    <row r="108" spans="1:5" x14ac:dyDescent="0.25">
      <c r="A108">
        <v>27744742</v>
      </c>
      <c r="B108" t="s">
        <v>14</v>
      </c>
      <c r="C108">
        <v>2</v>
      </c>
      <c r="D108" s="1">
        <v>135.69999999999999</v>
      </c>
      <c r="E108" s="1">
        <f t="shared" si="1"/>
        <v>271.39999999999998</v>
      </c>
    </row>
    <row r="109" spans="1:5" x14ac:dyDescent="0.25">
      <c r="A109">
        <v>48970284</v>
      </c>
      <c r="B109" t="s">
        <v>338</v>
      </c>
      <c r="C109">
        <v>1</v>
      </c>
      <c r="D109" s="1">
        <v>135.69999999999999</v>
      </c>
      <c r="E109" s="1">
        <f t="shared" si="1"/>
        <v>135.69999999999999</v>
      </c>
    </row>
    <row r="110" spans="1:5" x14ac:dyDescent="0.25">
      <c r="A110">
        <v>50054967</v>
      </c>
      <c r="B110" t="s">
        <v>117</v>
      </c>
      <c r="C110">
        <v>4</v>
      </c>
      <c r="D110" s="1">
        <v>135.69999999999999</v>
      </c>
      <c r="E110" s="1">
        <f t="shared" si="1"/>
        <v>542.79999999999995</v>
      </c>
    </row>
    <row r="111" spans="1:5" x14ac:dyDescent="0.25">
      <c r="A111">
        <v>73772364</v>
      </c>
      <c r="B111" t="s">
        <v>361</v>
      </c>
      <c r="C111">
        <v>2</v>
      </c>
      <c r="D111" s="1">
        <v>135.69999999999999</v>
      </c>
      <c r="E111" s="1">
        <f t="shared" si="1"/>
        <v>271.39999999999998</v>
      </c>
    </row>
    <row r="112" spans="1:5" x14ac:dyDescent="0.25">
      <c r="A112">
        <v>77438772</v>
      </c>
      <c r="B112" t="s">
        <v>194</v>
      </c>
      <c r="C112">
        <v>3</v>
      </c>
      <c r="D112" s="1">
        <v>135.69999999999999</v>
      </c>
      <c r="E112" s="1">
        <f t="shared" si="1"/>
        <v>407.09999999999997</v>
      </c>
    </row>
    <row r="113" spans="1:5" x14ac:dyDescent="0.25">
      <c r="A113">
        <v>19650779</v>
      </c>
      <c r="B113" t="s">
        <v>42</v>
      </c>
      <c r="C113">
        <v>2</v>
      </c>
      <c r="D113" s="1">
        <v>135.40625</v>
      </c>
      <c r="E113" s="1">
        <f t="shared" si="1"/>
        <v>270.8125</v>
      </c>
    </row>
    <row r="114" spans="1:5" x14ac:dyDescent="0.25">
      <c r="A114">
        <v>19650805</v>
      </c>
      <c r="B114" t="s">
        <v>48</v>
      </c>
      <c r="C114">
        <v>1</v>
      </c>
      <c r="D114" s="1">
        <v>135.39999999999998</v>
      </c>
      <c r="E114" s="1">
        <f t="shared" si="1"/>
        <v>135.39999999999998</v>
      </c>
    </row>
    <row r="115" spans="1:5" x14ac:dyDescent="0.25">
      <c r="A115">
        <v>19650775</v>
      </c>
      <c r="B115" t="s">
        <v>70</v>
      </c>
      <c r="C115">
        <v>1</v>
      </c>
      <c r="D115" s="1">
        <v>135.39999999999998</v>
      </c>
      <c r="E115" s="1">
        <f t="shared" si="1"/>
        <v>135.39999999999998</v>
      </c>
    </row>
    <row r="116" spans="1:5" x14ac:dyDescent="0.25">
      <c r="A116">
        <v>19650779</v>
      </c>
      <c r="B116" t="s">
        <v>42</v>
      </c>
      <c r="C116">
        <v>1</v>
      </c>
      <c r="D116" s="1">
        <v>135.39999999999998</v>
      </c>
      <c r="E116" s="1">
        <f t="shared" si="1"/>
        <v>135.39999999999998</v>
      </c>
    </row>
    <row r="117" spans="1:5" x14ac:dyDescent="0.25">
      <c r="A117">
        <v>19650775</v>
      </c>
      <c r="B117" t="s">
        <v>70</v>
      </c>
      <c r="C117">
        <v>1</v>
      </c>
      <c r="D117" s="1">
        <v>135.39999999999998</v>
      </c>
      <c r="E117" s="1">
        <f t="shared" si="1"/>
        <v>135.39999999999998</v>
      </c>
    </row>
    <row r="118" spans="1:5" x14ac:dyDescent="0.25">
      <c r="A118">
        <v>76413662</v>
      </c>
      <c r="B118" t="s">
        <v>217</v>
      </c>
      <c r="C118">
        <v>1</v>
      </c>
      <c r="D118" s="1">
        <v>134.52500000000001</v>
      </c>
      <c r="E118" s="1">
        <f t="shared" si="1"/>
        <v>134.52500000000001</v>
      </c>
    </row>
    <row r="119" spans="1:5" x14ac:dyDescent="0.25">
      <c r="A119">
        <v>66687401</v>
      </c>
      <c r="B119" t="s">
        <v>221</v>
      </c>
      <c r="C119">
        <v>1</v>
      </c>
      <c r="D119" s="1">
        <v>134.52500000000001</v>
      </c>
      <c r="E119" s="1">
        <f t="shared" si="1"/>
        <v>134.52500000000001</v>
      </c>
    </row>
    <row r="120" spans="1:5" x14ac:dyDescent="0.25">
      <c r="A120">
        <v>86335691</v>
      </c>
      <c r="B120" t="s">
        <v>111</v>
      </c>
      <c r="C120">
        <v>1</v>
      </c>
      <c r="D120" s="1">
        <v>132.75</v>
      </c>
      <c r="E120" s="1">
        <f t="shared" si="1"/>
        <v>132.75</v>
      </c>
    </row>
    <row r="121" spans="1:5" x14ac:dyDescent="0.25">
      <c r="A121">
        <v>86276012</v>
      </c>
      <c r="B121" t="s">
        <v>141</v>
      </c>
      <c r="C121">
        <v>1</v>
      </c>
      <c r="D121" s="1">
        <v>132.75</v>
      </c>
      <c r="E121" s="1">
        <f t="shared" si="1"/>
        <v>132.75</v>
      </c>
    </row>
    <row r="122" spans="1:5" x14ac:dyDescent="0.25">
      <c r="A122">
        <v>37201622</v>
      </c>
      <c r="B122" t="s">
        <v>154</v>
      </c>
      <c r="C122">
        <v>1</v>
      </c>
      <c r="D122" s="1">
        <v>132.75</v>
      </c>
      <c r="E122" s="1">
        <f t="shared" si="1"/>
        <v>132.75</v>
      </c>
    </row>
    <row r="123" spans="1:5" x14ac:dyDescent="0.25">
      <c r="A123">
        <v>81096018</v>
      </c>
      <c r="B123" t="s">
        <v>187</v>
      </c>
      <c r="C123">
        <v>1</v>
      </c>
      <c r="D123" s="1">
        <v>132.75</v>
      </c>
      <c r="E123" s="1">
        <f t="shared" si="1"/>
        <v>132.75</v>
      </c>
    </row>
    <row r="124" spans="1:5" x14ac:dyDescent="0.25">
      <c r="A124">
        <v>81168886</v>
      </c>
      <c r="B124" t="s">
        <v>327</v>
      </c>
      <c r="C124">
        <v>1</v>
      </c>
      <c r="D124" s="1">
        <v>132.75</v>
      </c>
      <c r="E124" s="1">
        <f t="shared" si="1"/>
        <v>132.75</v>
      </c>
    </row>
    <row r="125" spans="1:5" x14ac:dyDescent="0.25">
      <c r="A125">
        <v>84225352</v>
      </c>
      <c r="B125" t="s">
        <v>77</v>
      </c>
      <c r="C125">
        <v>1</v>
      </c>
      <c r="D125" s="1">
        <v>131.71250000000001</v>
      </c>
      <c r="E125" s="1">
        <f t="shared" si="1"/>
        <v>131.71250000000001</v>
      </c>
    </row>
    <row r="126" spans="1:5" x14ac:dyDescent="0.25">
      <c r="A126">
        <v>93363529</v>
      </c>
      <c r="B126" t="s">
        <v>71</v>
      </c>
      <c r="C126">
        <v>1</v>
      </c>
      <c r="D126" s="1">
        <v>130.97499999999999</v>
      </c>
      <c r="E126" s="1">
        <f t="shared" si="1"/>
        <v>130.97499999999999</v>
      </c>
    </row>
    <row r="127" spans="1:5" x14ac:dyDescent="0.25">
      <c r="A127">
        <v>37316702</v>
      </c>
      <c r="B127" t="s">
        <v>218</v>
      </c>
      <c r="C127">
        <v>2</v>
      </c>
      <c r="D127" s="1">
        <v>129.41874999999999</v>
      </c>
      <c r="E127" s="1">
        <f t="shared" si="1"/>
        <v>258.83749999999998</v>
      </c>
    </row>
    <row r="128" spans="1:5" x14ac:dyDescent="0.25">
      <c r="A128">
        <v>86795725</v>
      </c>
      <c r="B128" t="s">
        <v>76</v>
      </c>
      <c r="C128">
        <v>2</v>
      </c>
      <c r="D128" s="1">
        <v>129.41874999999999</v>
      </c>
      <c r="E128" s="1">
        <f t="shared" si="1"/>
        <v>258.83749999999998</v>
      </c>
    </row>
    <row r="129" spans="1:5" x14ac:dyDescent="0.25">
      <c r="A129">
        <v>66625519</v>
      </c>
      <c r="B129" t="s">
        <v>72</v>
      </c>
      <c r="C129">
        <v>1</v>
      </c>
      <c r="D129" s="1">
        <v>129.41249999999999</v>
      </c>
      <c r="E129" s="1">
        <f t="shared" si="1"/>
        <v>129.41249999999999</v>
      </c>
    </row>
    <row r="130" spans="1:5" x14ac:dyDescent="0.25">
      <c r="A130">
        <v>86795725</v>
      </c>
      <c r="B130" t="s">
        <v>76</v>
      </c>
      <c r="C130">
        <v>1</v>
      </c>
      <c r="D130" s="1">
        <v>129.41249999999999</v>
      </c>
      <c r="E130" s="1">
        <f t="shared" ref="E130:E193" si="2">D130*C130</f>
        <v>129.41249999999999</v>
      </c>
    </row>
    <row r="131" spans="1:5" x14ac:dyDescent="0.25">
      <c r="A131">
        <v>46260547</v>
      </c>
      <c r="B131" t="s">
        <v>315</v>
      </c>
      <c r="C131">
        <v>1</v>
      </c>
      <c r="D131" s="1">
        <v>129.41249999999999</v>
      </c>
      <c r="E131" s="1">
        <f t="shared" si="2"/>
        <v>129.41249999999999</v>
      </c>
    </row>
    <row r="132" spans="1:5" x14ac:dyDescent="0.25">
      <c r="A132">
        <v>86795725</v>
      </c>
      <c r="B132" t="s">
        <v>76</v>
      </c>
      <c r="C132">
        <v>1</v>
      </c>
      <c r="D132" s="1">
        <v>129.41249999999999</v>
      </c>
      <c r="E132" s="1">
        <f t="shared" si="2"/>
        <v>129.41249999999999</v>
      </c>
    </row>
    <row r="133" spans="1:5" x14ac:dyDescent="0.25">
      <c r="A133">
        <v>99535897</v>
      </c>
      <c r="B133" t="s">
        <v>137</v>
      </c>
      <c r="C133">
        <v>1</v>
      </c>
      <c r="D133" s="1">
        <v>128.91249999999999</v>
      </c>
      <c r="E133" s="1">
        <f t="shared" si="2"/>
        <v>128.91249999999999</v>
      </c>
    </row>
    <row r="134" spans="1:5" x14ac:dyDescent="0.25">
      <c r="A134">
        <v>55801532</v>
      </c>
      <c r="B134" t="s">
        <v>120</v>
      </c>
      <c r="C134">
        <v>1</v>
      </c>
      <c r="D134" s="1">
        <v>126.82499999999999</v>
      </c>
      <c r="E134" s="1">
        <f t="shared" si="2"/>
        <v>126.82499999999999</v>
      </c>
    </row>
    <row r="135" spans="1:5" x14ac:dyDescent="0.25">
      <c r="A135">
        <v>38132902</v>
      </c>
      <c r="B135" t="s">
        <v>199</v>
      </c>
      <c r="C135">
        <v>1</v>
      </c>
      <c r="D135" s="1">
        <v>126.82499999999999</v>
      </c>
      <c r="E135" s="1">
        <f t="shared" si="2"/>
        <v>126.82499999999999</v>
      </c>
    </row>
    <row r="136" spans="1:5" x14ac:dyDescent="0.25">
      <c r="A136">
        <v>31086746</v>
      </c>
      <c r="B136" t="s">
        <v>346</v>
      </c>
      <c r="C136">
        <v>1</v>
      </c>
      <c r="D136" s="1">
        <v>126.82499999999999</v>
      </c>
      <c r="E136" s="1">
        <f t="shared" si="2"/>
        <v>126.82499999999999</v>
      </c>
    </row>
    <row r="137" spans="1:5" x14ac:dyDescent="0.25">
      <c r="A137">
        <v>53054493</v>
      </c>
      <c r="B137" t="s">
        <v>68</v>
      </c>
      <c r="C137">
        <v>1</v>
      </c>
      <c r="D137" s="1">
        <v>125.375</v>
      </c>
      <c r="E137" s="1">
        <f t="shared" si="2"/>
        <v>125.375</v>
      </c>
    </row>
    <row r="138" spans="1:5" x14ac:dyDescent="0.25">
      <c r="A138">
        <v>53054493</v>
      </c>
      <c r="B138" t="s">
        <v>68</v>
      </c>
      <c r="C138">
        <v>1</v>
      </c>
      <c r="D138" s="1">
        <v>125.375</v>
      </c>
      <c r="E138" s="1">
        <f t="shared" si="2"/>
        <v>125.375</v>
      </c>
    </row>
    <row r="139" spans="1:5" x14ac:dyDescent="0.25">
      <c r="A139">
        <v>79074010</v>
      </c>
      <c r="B139" t="s">
        <v>326</v>
      </c>
      <c r="C139">
        <v>1</v>
      </c>
      <c r="D139" s="1">
        <v>125.375</v>
      </c>
      <c r="E139" s="1">
        <f t="shared" si="2"/>
        <v>125.375</v>
      </c>
    </row>
    <row r="140" spans="1:5" x14ac:dyDescent="0.25">
      <c r="A140">
        <v>92114077</v>
      </c>
      <c r="B140" t="s">
        <v>352</v>
      </c>
      <c r="C140">
        <v>1</v>
      </c>
      <c r="D140" s="1">
        <v>125.075</v>
      </c>
      <c r="E140" s="1">
        <f t="shared" si="2"/>
        <v>125.075</v>
      </c>
    </row>
    <row r="141" spans="1:5" x14ac:dyDescent="0.25">
      <c r="A141">
        <v>39591602</v>
      </c>
      <c r="B141" t="s">
        <v>87</v>
      </c>
      <c r="C141">
        <v>1</v>
      </c>
      <c r="D141" s="1">
        <v>124.78749999999999</v>
      </c>
      <c r="E141" s="1">
        <f t="shared" si="2"/>
        <v>124.78749999999999</v>
      </c>
    </row>
    <row r="142" spans="1:5" x14ac:dyDescent="0.25">
      <c r="A142">
        <v>53220229</v>
      </c>
      <c r="B142" t="s">
        <v>87</v>
      </c>
      <c r="C142">
        <v>1</v>
      </c>
      <c r="D142" s="1">
        <v>124.78749999999999</v>
      </c>
      <c r="E142" s="1">
        <f t="shared" si="2"/>
        <v>124.78749999999999</v>
      </c>
    </row>
    <row r="143" spans="1:5" x14ac:dyDescent="0.25">
      <c r="A143">
        <v>86315314</v>
      </c>
      <c r="B143" t="s">
        <v>87</v>
      </c>
      <c r="C143">
        <v>1</v>
      </c>
      <c r="D143" s="1">
        <v>124.78749999999999</v>
      </c>
      <c r="E143" s="1">
        <f t="shared" si="2"/>
        <v>124.78749999999999</v>
      </c>
    </row>
    <row r="144" spans="1:5" x14ac:dyDescent="0.25">
      <c r="A144">
        <v>39591602</v>
      </c>
      <c r="B144" t="s">
        <v>87</v>
      </c>
      <c r="C144">
        <v>1</v>
      </c>
      <c r="D144" s="1">
        <v>124.78749999999999</v>
      </c>
      <c r="E144" s="1">
        <f t="shared" si="2"/>
        <v>124.78749999999999</v>
      </c>
    </row>
    <row r="145" spans="1:5" x14ac:dyDescent="0.25">
      <c r="A145">
        <v>54211333</v>
      </c>
      <c r="B145" t="s">
        <v>90</v>
      </c>
      <c r="C145">
        <v>1</v>
      </c>
      <c r="D145" s="1">
        <v>123.9</v>
      </c>
      <c r="E145" s="1">
        <f t="shared" si="2"/>
        <v>123.9</v>
      </c>
    </row>
    <row r="146" spans="1:5" x14ac:dyDescent="0.25">
      <c r="A146">
        <v>27662995</v>
      </c>
      <c r="B146" t="s">
        <v>175</v>
      </c>
      <c r="C146">
        <v>2</v>
      </c>
      <c r="D146" s="1">
        <v>123.9</v>
      </c>
      <c r="E146" s="1">
        <f t="shared" si="2"/>
        <v>247.8</v>
      </c>
    </row>
    <row r="147" spans="1:5" x14ac:dyDescent="0.25">
      <c r="A147">
        <v>76210774</v>
      </c>
      <c r="B147" t="s">
        <v>191</v>
      </c>
      <c r="C147">
        <v>1</v>
      </c>
      <c r="D147" s="1">
        <v>123.9</v>
      </c>
      <c r="E147" s="1">
        <f t="shared" si="2"/>
        <v>123.9</v>
      </c>
    </row>
    <row r="148" spans="1:5" x14ac:dyDescent="0.25">
      <c r="A148">
        <v>61277542</v>
      </c>
      <c r="B148" t="s">
        <v>249</v>
      </c>
      <c r="C148">
        <v>1</v>
      </c>
      <c r="D148" s="1">
        <v>123.9</v>
      </c>
      <c r="E148" s="1">
        <f t="shared" si="2"/>
        <v>123.9</v>
      </c>
    </row>
    <row r="149" spans="1:5" x14ac:dyDescent="0.25">
      <c r="A149">
        <v>80985015</v>
      </c>
      <c r="B149" t="s">
        <v>7</v>
      </c>
      <c r="C149">
        <v>2</v>
      </c>
      <c r="D149" s="1">
        <v>122.38124999999999</v>
      </c>
      <c r="E149" s="1">
        <f t="shared" si="2"/>
        <v>244.76249999999999</v>
      </c>
    </row>
    <row r="150" spans="1:5" x14ac:dyDescent="0.25">
      <c r="A150">
        <v>79323678</v>
      </c>
      <c r="B150" t="s">
        <v>104</v>
      </c>
      <c r="C150">
        <v>2</v>
      </c>
      <c r="D150" s="1">
        <v>122.38124999999999</v>
      </c>
      <c r="E150" s="1">
        <f t="shared" si="2"/>
        <v>244.76249999999999</v>
      </c>
    </row>
    <row r="151" spans="1:5" x14ac:dyDescent="0.25">
      <c r="A151">
        <v>46243545</v>
      </c>
      <c r="B151" t="s">
        <v>328</v>
      </c>
      <c r="C151">
        <v>2</v>
      </c>
      <c r="D151" s="1">
        <v>122.38124999999999</v>
      </c>
      <c r="E151" s="1">
        <f t="shared" si="2"/>
        <v>244.76249999999999</v>
      </c>
    </row>
    <row r="152" spans="1:5" x14ac:dyDescent="0.25">
      <c r="A152">
        <v>61766158</v>
      </c>
      <c r="B152" t="s">
        <v>31</v>
      </c>
      <c r="C152">
        <v>1</v>
      </c>
      <c r="D152" s="1">
        <v>122.375</v>
      </c>
      <c r="E152" s="1">
        <f t="shared" si="2"/>
        <v>122.375</v>
      </c>
    </row>
    <row r="153" spans="1:5" x14ac:dyDescent="0.25">
      <c r="A153">
        <v>18354474</v>
      </c>
      <c r="B153" t="s">
        <v>84</v>
      </c>
      <c r="C153">
        <v>1</v>
      </c>
      <c r="D153" s="1">
        <v>122.375</v>
      </c>
      <c r="E153" s="1">
        <f t="shared" si="2"/>
        <v>122.375</v>
      </c>
    </row>
    <row r="154" spans="1:5" x14ac:dyDescent="0.25">
      <c r="A154">
        <v>81065797</v>
      </c>
      <c r="B154" t="s">
        <v>85</v>
      </c>
      <c r="C154">
        <v>1</v>
      </c>
      <c r="D154" s="1">
        <v>122.375</v>
      </c>
      <c r="E154" s="1">
        <f t="shared" si="2"/>
        <v>122.375</v>
      </c>
    </row>
    <row r="155" spans="1:5" x14ac:dyDescent="0.25">
      <c r="A155">
        <v>79323678</v>
      </c>
      <c r="B155" t="s">
        <v>104</v>
      </c>
      <c r="C155">
        <v>1</v>
      </c>
      <c r="D155" s="1">
        <v>122.375</v>
      </c>
      <c r="E155" s="1">
        <f t="shared" si="2"/>
        <v>122.375</v>
      </c>
    </row>
    <row r="156" spans="1:5" x14ac:dyDescent="0.25">
      <c r="A156">
        <v>73794932</v>
      </c>
      <c r="B156" t="s">
        <v>122</v>
      </c>
      <c r="C156">
        <v>1</v>
      </c>
      <c r="D156" s="1">
        <v>122.375</v>
      </c>
      <c r="E156" s="1">
        <f t="shared" si="2"/>
        <v>122.375</v>
      </c>
    </row>
    <row r="157" spans="1:5" x14ac:dyDescent="0.25">
      <c r="A157">
        <v>81065797</v>
      </c>
      <c r="B157" t="s">
        <v>85</v>
      </c>
      <c r="C157">
        <v>1</v>
      </c>
      <c r="D157" s="1">
        <v>122.375</v>
      </c>
      <c r="E157" s="1">
        <f t="shared" si="2"/>
        <v>122.375</v>
      </c>
    </row>
    <row r="158" spans="1:5" x14ac:dyDescent="0.25">
      <c r="A158">
        <v>79323678</v>
      </c>
      <c r="B158" t="s">
        <v>104</v>
      </c>
      <c r="C158">
        <v>1</v>
      </c>
      <c r="D158" s="1">
        <v>122.375</v>
      </c>
      <c r="E158" s="1">
        <f t="shared" si="2"/>
        <v>122.375</v>
      </c>
    </row>
    <row r="159" spans="1:5" x14ac:dyDescent="0.25">
      <c r="A159">
        <v>38032099</v>
      </c>
      <c r="B159" t="s">
        <v>73</v>
      </c>
      <c r="C159">
        <v>1</v>
      </c>
      <c r="D159" s="1">
        <v>120.4375</v>
      </c>
      <c r="E159" s="1">
        <f t="shared" si="2"/>
        <v>120.4375</v>
      </c>
    </row>
    <row r="160" spans="1:5" x14ac:dyDescent="0.25">
      <c r="A160">
        <v>43012703</v>
      </c>
      <c r="B160" t="s">
        <v>100</v>
      </c>
      <c r="C160">
        <v>1</v>
      </c>
      <c r="D160" s="1">
        <v>120.4375</v>
      </c>
      <c r="E160" s="1">
        <f t="shared" si="2"/>
        <v>120.4375</v>
      </c>
    </row>
    <row r="161" spans="1:5" x14ac:dyDescent="0.25">
      <c r="A161">
        <v>58514791</v>
      </c>
      <c r="B161" t="s">
        <v>100</v>
      </c>
      <c r="C161">
        <v>1</v>
      </c>
      <c r="D161" s="1">
        <v>120.4375</v>
      </c>
      <c r="E161" s="1">
        <f t="shared" si="2"/>
        <v>120.4375</v>
      </c>
    </row>
    <row r="162" spans="1:5" x14ac:dyDescent="0.25">
      <c r="A162">
        <v>75485706</v>
      </c>
      <c r="B162" t="s">
        <v>59</v>
      </c>
      <c r="C162">
        <v>1</v>
      </c>
      <c r="D162" s="1">
        <v>120.36250000000001</v>
      </c>
      <c r="E162" s="1">
        <f t="shared" si="2"/>
        <v>120.36250000000001</v>
      </c>
    </row>
    <row r="163" spans="1:5" x14ac:dyDescent="0.25">
      <c r="A163">
        <v>39299414</v>
      </c>
      <c r="B163" t="s">
        <v>184</v>
      </c>
      <c r="C163">
        <v>2</v>
      </c>
      <c r="D163" s="1">
        <v>120.36250000000001</v>
      </c>
      <c r="E163" s="1">
        <f t="shared" si="2"/>
        <v>240.72500000000002</v>
      </c>
    </row>
    <row r="164" spans="1:5" x14ac:dyDescent="0.25">
      <c r="A164">
        <v>17542787</v>
      </c>
      <c r="B164" t="s">
        <v>144</v>
      </c>
      <c r="C164">
        <v>1</v>
      </c>
      <c r="D164" s="1">
        <v>119.47499999999999</v>
      </c>
      <c r="E164" s="1">
        <f t="shared" si="2"/>
        <v>119.47499999999999</v>
      </c>
    </row>
    <row r="165" spans="1:5" x14ac:dyDescent="0.25">
      <c r="A165">
        <v>39360720</v>
      </c>
      <c r="B165" t="s">
        <v>200</v>
      </c>
      <c r="C165">
        <v>1</v>
      </c>
      <c r="D165" s="1">
        <v>119.47499999999999</v>
      </c>
      <c r="E165" s="1">
        <f t="shared" si="2"/>
        <v>119.47499999999999</v>
      </c>
    </row>
    <row r="166" spans="1:5" x14ac:dyDescent="0.25">
      <c r="A166">
        <v>61899787</v>
      </c>
      <c r="B166" t="s">
        <v>190</v>
      </c>
      <c r="C166">
        <v>1</v>
      </c>
      <c r="D166" s="1">
        <v>118</v>
      </c>
      <c r="E166" s="1">
        <f t="shared" si="2"/>
        <v>118</v>
      </c>
    </row>
    <row r="167" spans="1:5" x14ac:dyDescent="0.25">
      <c r="A167">
        <v>86276419</v>
      </c>
      <c r="B167" t="s">
        <v>303</v>
      </c>
      <c r="C167">
        <v>1</v>
      </c>
      <c r="D167" s="1">
        <v>118</v>
      </c>
      <c r="E167" s="1">
        <f t="shared" si="2"/>
        <v>118</v>
      </c>
    </row>
    <row r="168" spans="1:5" x14ac:dyDescent="0.25">
      <c r="A168">
        <v>53199858</v>
      </c>
      <c r="B168" t="s">
        <v>308</v>
      </c>
      <c r="C168">
        <v>1</v>
      </c>
      <c r="D168" s="1">
        <v>118</v>
      </c>
      <c r="E168" s="1">
        <f t="shared" si="2"/>
        <v>118</v>
      </c>
    </row>
    <row r="169" spans="1:5" x14ac:dyDescent="0.25">
      <c r="A169">
        <v>52667551</v>
      </c>
      <c r="B169" t="s">
        <v>349</v>
      </c>
      <c r="C169">
        <v>2</v>
      </c>
      <c r="D169" s="1">
        <v>118</v>
      </c>
      <c r="E169" s="1">
        <f t="shared" si="2"/>
        <v>236</v>
      </c>
    </row>
    <row r="170" spans="1:5" x14ac:dyDescent="0.25">
      <c r="A170">
        <v>65500922</v>
      </c>
      <c r="B170" t="s">
        <v>24</v>
      </c>
      <c r="C170">
        <v>1</v>
      </c>
      <c r="D170" s="1">
        <v>116.52500000000001</v>
      </c>
      <c r="E170" s="1">
        <f t="shared" si="2"/>
        <v>116.52500000000001</v>
      </c>
    </row>
    <row r="171" spans="1:5" x14ac:dyDescent="0.25">
      <c r="A171">
        <v>65500922</v>
      </c>
      <c r="B171" t="s">
        <v>24</v>
      </c>
      <c r="C171">
        <v>1</v>
      </c>
      <c r="D171" s="1">
        <v>116.52500000000001</v>
      </c>
      <c r="E171" s="1">
        <f t="shared" si="2"/>
        <v>116.52500000000001</v>
      </c>
    </row>
    <row r="172" spans="1:5" x14ac:dyDescent="0.25">
      <c r="A172">
        <v>27766621</v>
      </c>
      <c r="B172" t="s">
        <v>139</v>
      </c>
      <c r="C172">
        <v>1</v>
      </c>
      <c r="D172" s="1">
        <v>114.7</v>
      </c>
      <c r="E172" s="1">
        <f t="shared" si="2"/>
        <v>114.7</v>
      </c>
    </row>
    <row r="173" spans="1:5" x14ac:dyDescent="0.25">
      <c r="A173">
        <v>62314256</v>
      </c>
      <c r="B173" t="s">
        <v>356</v>
      </c>
      <c r="C173">
        <v>1</v>
      </c>
      <c r="D173" s="1">
        <v>113.27500000000001</v>
      </c>
      <c r="E173" s="1">
        <f t="shared" si="2"/>
        <v>113.27500000000001</v>
      </c>
    </row>
    <row r="174" spans="1:5" x14ac:dyDescent="0.25">
      <c r="A174">
        <v>73220799</v>
      </c>
      <c r="B174" t="s">
        <v>362</v>
      </c>
      <c r="C174">
        <v>1</v>
      </c>
      <c r="D174" s="1">
        <v>113.27500000000001</v>
      </c>
      <c r="E174" s="1">
        <f t="shared" si="2"/>
        <v>113.27500000000001</v>
      </c>
    </row>
    <row r="175" spans="1:5" x14ac:dyDescent="0.25">
      <c r="A175">
        <v>80940884</v>
      </c>
      <c r="B175" t="s">
        <v>167</v>
      </c>
      <c r="C175">
        <v>1</v>
      </c>
      <c r="D175" s="1">
        <v>112.83749999999999</v>
      </c>
      <c r="E175" s="1">
        <f t="shared" si="2"/>
        <v>112.83749999999999</v>
      </c>
    </row>
    <row r="176" spans="1:5" x14ac:dyDescent="0.25">
      <c r="A176">
        <v>61067495</v>
      </c>
      <c r="B176" t="s">
        <v>108</v>
      </c>
      <c r="C176">
        <v>1</v>
      </c>
      <c r="D176" s="1">
        <v>110.925</v>
      </c>
      <c r="E176" s="1">
        <f t="shared" si="2"/>
        <v>110.925</v>
      </c>
    </row>
    <row r="177" spans="1:5" x14ac:dyDescent="0.25">
      <c r="A177">
        <v>30828443</v>
      </c>
      <c r="B177" t="s">
        <v>203</v>
      </c>
      <c r="C177">
        <v>1</v>
      </c>
      <c r="D177" s="1">
        <v>110.625</v>
      </c>
      <c r="E177" s="1">
        <f t="shared" si="2"/>
        <v>110.625</v>
      </c>
    </row>
    <row r="178" spans="1:5" x14ac:dyDescent="0.25">
      <c r="A178">
        <v>76061136</v>
      </c>
      <c r="B178" t="s">
        <v>233</v>
      </c>
      <c r="C178">
        <v>2</v>
      </c>
      <c r="D178" s="1">
        <v>110.625</v>
      </c>
      <c r="E178" s="1">
        <f t="shared" si="2"/>
        <v>221.25</v>
      </c>
    </row>
    <row r="179" spans="1:5" x14ac:dyDescent="0.25">
      <c r="A179">
        <v>76061136</v>
      </c>
      <c r="B179" t="s">
        <v>233</v>
      </c>
      <c r="C179">
        <v>1</v>
      </c>
      <c r="D179" s="1">
        <v>110.625</v>
      </c>
      <c r="E179" s="1">
        <f t="shared" si="2"/>
        <v>110.625</v>
      </c>
    </row>
    <row r="180" spans="1:5" x14ac:dyDescent="0.25">
      <c r="A180">
        <v>55334005</v>
      </c>
      <c r="B180" t="s">
        <v>334</v>
      </c>
      <c r="C180">
        <v>1</v>
      </c>
      <c r="D180" s="1">
        <v>110.6125</v>
      </c>
      <c r="E180" s="1">
        <f t="shared" si="2"/>
        <v>110.6125</v>
      </c>
    </row>
    <row r="181" spans="1:5" x14ac:dyDescent="0.25">
      <c r="A181">
        <v>76617363</v>
      </c>
      <c r="B181" t="s">
        <v>17</v>
      </c>
      <c r="C181">
        <v>1</v>
      </c>
      <c r="D181" s="1">
        <v>108.5625</v>
      </c>
      <c r="E181" s="1">
        <f t="shared" si="2"/>
        <v>108.5625</v>
      </c>
    </row>
    <row r="182" spans="1:5" x14ac:dyDescent="0.25">
      <c r="A182">
        <v>73866605</v>
      </c>
      <c r="B182" t="s">
        <v>204</v>
      </c>
      <c r="C182">
        <v>1</v>
      </c>
      <c r="D182" s="1">
        <v>108.5625</v>
      </c>
      <c r="E182" s="1">
        <f t="shared" si="2"/>
        <v>108.5625</v>
      </c>
    </row>
    <row r="183" spans="1:5" x14ac:dyDescent="0.25">
      <c r="A183">
        <v>33618168</v>
      </c>
      <c r="B183" t="s">
        <v>240</v>
      </c>
      <c r="C183">
        <v>1</v>
      </c>
      <c r="D183" s="1">
        <v>108.5625</v>
      </c>
      <c r="E183" s="1">
        <f t="shared" si="2"/>
        <v>108.5625</v>
      </c>
    </row>
    <row r="184" spans="1:5" x14ac:dyDescent="0.25">
      <c r="A184">
        <v>49117988</v>
      </c>
      <c r="B184" t="s">
        <v>333</v>
      </c>
      <c r="C184">
        <v>1</v>
      </c>
      <c r="D184" s="1">
        <v>108.5625</v>
      </c>
      <c r="E184" s="1">
        <f t="shared" si="2"/>
        <v>108.5625</v>
      </c>
    </row>
    <row r="185" spans="1:5" x14ac:dyDescent="0.25">
      <c r="A185">
        <v>58485913</v>
      </c>
      <c r="B185" t="s">
        <v>37</v>
      </c>
      <c r="C185">
        <v>1</v>
      </c>
      <c r="D185" s="1">
        <v>106.19999999999999</v>
      </c>
      <c r="E185" s="1">
        <f t="shared" si="2"/>
        <v>106.19999999999999</v>
      </c>
    </row>
    <row r="186" spans="1:5" x14ac:dyDescent="0.25">
      <c r="A186">
        <v>58790657</v>
      </c>
      <c r="B186" t="s">
        <v>50</v>
      </c>
      <c r="C186">
        <v>1</v>
      </c>
      <c r="D186" s="1">
        <v>106.19999999999999</v>
      </c>
      <c r="E186" s="1">
        <f t="shared" si="2"/>
        <v>106.19999999999999</v>
      </c>
    </row>
    <row r="187" spans="1:5" x14ac:dyDescent="0.25">
      <c r="A187">
        <v>83491329</v>
      </c>
      <c r="B187" t="s">
        <v>119</v>
      </c>
      <c r="C187">
        <v>1</v>
      </c>
      <c r="D187" s="1">
        <v>106.19999999999999</v>
      </c>
      <c r="E187" s="1">
        <f t="shared" si="2"/>
        <v>106.19999999999999</v>
      </c>
    </row>
    <row r="188" spans="1:5" x14ac:dyDescent="0.25">
      <c r="A188">
        <v>59668494</v>
      </c>
      <c r="B188" t="s">
        <v>129</v>
      </c>
      <c r="C188">
        <v>1</v>
      </c>
      <c r="D188" s="1">
        <v>106.19999999999999</v>
      </c>
      <c r="E188" s="1">
        <f t="shared" si="2"/>
        <v>106.19999999999999</v>
      </c>
    </row>
    <row r="189" spans="1:5" x14ac:dyDescent="0.25">
      <c r="A189">
        <v>58819354</v>
      </c>
      <c r="B189" t="s">
        <v>133</v>
      </c>
      <c r="C189">
        <v>1</v>
      </c>
      <c r="D189" s="1">
        <v>106.19999999999999</v>
      </c>
      <c r="E189" s="1">
        <f t="shared" si="2"/>
        <v>106.19999999999999</v>
      </c>
    </row>
    <row r="190" spans="1:5" x14ac:dyDescent="0.25">
      <c r="A190">
        <v>58868854</v>
      </c>
      <c r="B190" t="s">
        <v>211</v>
      </c>
      <c r="C190">
        <v>1</v>
      </c>
      <c r="D190" s="1">
        <v>106.19999999999999</v>
      </c>
      <c r="E190" s="1">
        <f t="shared" si="2"/>
        <v>106.19999999999999</v>
      </c>
    </row>
    <row r="191" spans="1:5" x14ac:dyDescent="0.25">
      <c r="A191">
        <v>62251294</v>
      </c>
      <c r="B191" t="s">
        <v>272</v>
      </c>
      <c r="C191">
        <v>1</v>
      </c>
      <c r="D191" s="1">
        <v>106.19999999999999</v>
      </c>
      <c r="E191" s="1">
        <f t="shared" si="2"/>
        <v>106.19999999999999</v>
      </c>
    </row>
    <row r="192" spans="1:5" x14ac:dyDescent="0.25">
      <c r="A192">
        <v>59668494</v>
      </c>
      <c r="B192" t="s">
        <v>129</v>
      </c>
      <c r="C192">
        <v>1</v>
      </c>
      <c r="D192" s="1">
        <v>106.19999999999999</v>
      </c>
      <c r="E192" s="1">
        <f t="shared" si="2"/>
        <v>106.19999999999999</v>
      </c>
    </row>
    <row r="193" spans="1:5" x14ac:dyDescent="0.25">
      <c r="A193">
        <v>48847119</v>
      </c>
      <c r="B193" t="s">
        <v>25</v>
      </c>
      <c r="C193">
        <v>1</v>
      </c>
      <c r="D193" s="1">
        <v>105.46250000000001</v>
      </c>
      <c r="E193" s="1">
        <f t="shared" si="2"/>
        <v>105.46250000000001</v>
      </c>
    </row>
    <row r="194" spans="1:5" x14ac:dyDescent="0.25">
      <c r="A194">
        <v>84464387</v>
      </c>
      <c r="B194" t="s">
        <v>281</v>
      </c>
      <c r="C194">
        <v>1</v>
      </c>
      <c r="D194" s="1">
        <v>105.46250000000001</v>
      </c>
      <c r="E194" s="1">
        <f t="shared" ref="E194:E257" si="3">D194*C194</f>
        <v>105.46250000000001</v>
      </c>
    </row>
    <row r="195" spans="1:5" x14ac:dyDescent="0.25">
      <c r="A195">
        <v>49915377</v>
      </c>
      <c r="B195" t="s">
        <v>57</v>
      </c>
      <c r="C195">
        <v>1</v>
      </c>
      <c r="D195" s="1">
        <v>105.3125</v>
      </c>
      <c r="E195" s="1">
        <f t="shared" si="3"/>
        <v>105.3125</v>
      </c>
    </row>
    <row r="196" spans="1:5" x14ac:dyDescent="0.25">
      <c r="A196">
        <v>62316796</v>
      </c>
      <c r="B196" t="s">
        <v>382</v>
      </c>
      <c r="C196">
        <v>1</v>
      </c>
      <c r="D196" s="1">
        <v>105.3125</v>
      </c>
      <c r="E196" s="1">
        <f t="shared" si="3"/>
        <v>105.3125</v>
      </c>
    </row>
    <row r="197" spans="1:5" x14ac:dyDescent="0.25">
      <c r="A197">
        <v>75395975</v>
      </c>
      <c r="B197" t="s">
        <v>101</v>
      </c>
      <c r="C197">
        <v>1</v>
      </c>
      <c r="D197" s="1">
        <v>103.9875</v>
      </c>
      <c r="E197" s="1">
        <f t="shared" si="3"/>
        <v>103.9875</v>
      </c>
    </row>
    <row r="198" spans="1:5" x14ac:dyDescent="0.25">
      <c r="A198">
        <v>51669303</v>
      </c>
      <c r="B198" t="s">
        <v>142</v>
      </c>
      <c r="C198">
        <v>1</v>
      </c>
      <c r="D198" s="1">
        <v>103.25</v>
      </c>
      <c r="E198" s="1">
        <f t="shared" si="3"/>
        <v>103.25</v>
      </c>
    </row>
    <row r="199" spans="1:5" x14ac:dyDescent="0.25">
      <c r="A199">
        <v>51542362</v>
      </c>
      <c r="B199" t="s">
        <v>130</v>
      </c>
      <c r="C199">
        <v>1</v>
      </c>
      <c r="D199" s="1">
        <v>102.425</v>
      </c>
      <c r="E199" s="1">
        <f t="shared" si="3"/>
        <v>102.425</v>
      </c>
    </row>
    <row r="200" spans="1:5" x14ac:dyDescent="0.25">
      <c r="A200">
        <v>73937295</v>
      </c>
      <c r="B200" t="s">
        <v>143</v>
      </c>
      <c r="C200">
        <v>2</v>
      </c>
      <c r="D200" s="1">
        <v>101.35</v>
      </c>
      <c r="E200" s="1">
        <f t="shared" si="3"/>
        <v>202.7</v>
      </c>
    </row>
    <row r="201" spans="1:5" x14ac:dyDescent="0.25">
      <c r="A201">
        <v>75802734</v>
      </c>
      <c r="B201" t="s">
        <v>269</v>
      </c>
      <c r="C201">
        <v>1</v>
      </c>
      <c r="D201" s="1">
        <v>101.35</v>
      </c>
      <c r="E201" s="1">
        <f t="shared" si="3"/>
        <v>101.35</v>
      </c>
    </row>
    <row r="202" spans="1:5" x14ac:dyDescent="0.25">
      <c r="A202">
        <v>73937295</v>
      </c>
      <c r="B202" t="s">
        <v>143</v>
      </c>
      <c r="C202">
        <v>1</v>
      </c>
      <c r="D202" s="1">
        <v>101.35</v>
      </c>
      <c r="E202" s="1">
        <f t="shared" si="3"/>
        <v>101.35</v>
      </c>
    </row>
    <row r="203" spans="1:5" x14ac:dyDescent="0.25">
      <c r="A203">
        <v>18490033</v>
      </c>
      <c r="B203" t="s">
        <v>336</v>
      </c>
      <c r="C203">
        <v>1</v>
      </c>
      <c r="D203" s="1">
        <v>101.35</v>
      </c>
      <c r="E203" s="1">
        <f t="shared" si="3"/>
        <v>101.35</v>
      </c>
    </row>
    <row r="204" spans="1:5" x14ac:dyDescent="0.25">
      <c r="A204">
        <v>77890919</v>
      </c>
      <c r="B204" t="s">
        <v>341</v>
      </c>
      <c r="C204">
        <v>2</v>
      </c>
      <c r="D204" s="1">
        <v>101.35</v>
      </c>
      <c r="E204" s="1">
        <f t="shared" si="3"/>
        <v>202.7</v>
      </c>
    </row>
    <row r="205" spans="1:5" x14ac:dyDescent="0.25">
      <c r="A205">
        <v>39409181</v>
      </c>
      <c r="B205" t="s">
        <v>255</v>
      </c>
      <c r="C205">
        <v>2</v>
      </c>
      <c r="D205" s="1">
        <v>100.68125000000001</v>
      </c>
      <c r="E205" s="1">
        <f t="shared" si="3"/>
        <v>201.36250000000001</v>
      </c>
    </row>
    <row r="206" spans="1:5" x14ac:dyDescent="0.25">
      <c r="A206">
        <v>80923998</v>
      </c>
      <c r="B206" t="s">
        <v>223</v>
      </c>
      <c r="C206">
        <v>1</v>
      </c>
      <c r="D206" s="1">
        <v>100</v>
      </c>
      <c r="E206" s="1">
        <f t="shared" si="3"/>
        <v>100</v>
      </c>
    </row>
    <row r="207" spans="1:5" x14ac:dyDescent="0.25">
      <c r="A207">
        <v>38832770</v>
      </c>
      <c r="B207" t="s">
        <v>292</v>
      </c>
      <c r="C207">
        <v>1</v>
      </c>
      <c r="D207" s="1">
        <v>100</v>
      </c>
      <c r="E207" s="1">
        <f t="shared" si="3"/>
        <v>100</v>
      </c>
    </row>
    <row r="208" spans="1:5" x14ac:dyDescent="0.25">
      <c r="A208">
        <v>80923998</v>
      </c>
      <c r="B208" t="s">
        <v>223</v>
      </c>
      <c r="C208">
        <v>1</v>
      </c>
      <c r="D208" s="1">
        <v>100</v>
      </c>
      <c r="E208" s="1">
        <f t="shared" si="3"/>
        <v>100</v>
      </c>
    </row>
    <row r="209" spans="1:5" x14ac:dyDescent="0.25">
      <c r="A209">
        <v>94571613</v>
      </c>
      <c r="B209" t="s">
        <v>258</v>
      </c>
      <c r="C209">
        <v>1</v>
      </c>
      <c r="D209" s="1">
        <v>99.5625</v>
      </c>
      <c r="E209" s="1">
        <f t="shared" si="3"/>
        <v>99.5625</v>
      </c>
    </row>
    <row r="210" spans="1:5" x14ac:dyDescent="0.25">
      <c r="A210">
        <v>80864065</v>
      </c>
      <c r="B210" t="s">
        <v>374</v>
      </c>
      <c r="C210">
        <v>1</v>
      </c>
      <c r="D210" s="1">
        <v>99.5625</v>
      </c>
      <c r="E210" s="1">
        <f t="shared" si="3"/>
        <v>99.5625</v>
      </c>
    </row>
    <row r="211" spans="1:5" x14ac:dyDescent="0.25">
      <c r="A211">
        <v>39240234</v>
      </c>
      <c r="B211" t="s">
        <v>188</v>
      </c>
      <c r="C211">
        <v>1</v>
      </c>
      <c r="D211" s="1">
        <v>99.125</v>
      </c>
      <c r="E211" s="1">
        <f t="shared" si="3"/>
        <v>99.125</v>
      </c>
    </row>
    <row r="212" spans="1:5" x14ac:dyDescent="0.25">
      <c r="A212">
        <v>76241208</v>
      </c>
      <c r="B212" t="s">
        <v>174</v>
      </c>
      <c r="C212">
        <v>1</v>
      </c>
      <c r="D212" s="1">
        <v>95.9375</v>
      </c>
      <c r="E212" s="1">
        <f t="shared" si="3"/>
        <v>95.9375</v>
      </c>
    </row>
    <row r="213" spans="1:5" x14ac:dyDescent="0.25">
      <c r="A213">
        <v>53199857</v>
      </c>
      <c r="B213" t="s">
        <v>67</v>
      </c>
      <c r="C213">
        <v>1</v>
      </c>
      <c r="D213" s="1">
        <v>95.875</v>
      </c>
      <c r="E213" s="1">
        <f t="shared" si="3"/>
        <v>95.875</v>
      </c>
    </row>
    <row r="214" spans="1:5" x14ac:dyDescent="0.25">
      <c r="A214">
        <v>37201579</v>
      </c>
      <c r="B214" t="s">
        <v>213</v>
      </c>
      <c r="C214">
        <v>1</v>
      </c>
      <c r="D214" s="1">
        <v>95.875</v>
      </c>
      <c r="E214" s="1">
        <f t="shared" si="3"/>
        <v>95.875</v>
      </c>
    </row>
    <row r="215" spans="1:5" x14ac:dyDescent="0.25">
      <c r="A215">
        <v>27715179</v>
      </c>
      <c r="B215" t="s">
        <v>247</v>
      </c>
      <c r="C215">
        <v>1</v>
      </c>
      <c r="D215" s="1">
        <v>95.875</v>
      </c>
      <c r="E215" s="1">
        <f t="shared" si="3"/>
        <v>95.875</v>
      </c>
    </row>
    <row r="216" spans="1:5" x14ac:dyDescent="0.25">
      <c r="A216">
        <v>59668489</v>
      </c>
      <c r="B216" t="s">
        <v>26</v>
      </c>
      <c r="C216">
        <v>1</v>
      </c>
      <c r="D216" s="1">
        <v>94.987499999999997</v>
      </c>
      <c r="E216" s="1">
        <f t="shared" si="3"/>
        <v>94.987499999999997</v>
      </c>
    </row>
    <row r="217" spans="1:5" x14ac:dyDescent="0.25">
      <c r="A217">
        <v>59668506</v>
      </c>
      <c r="B217" t="s">
        <v>148</v>
      </c>
      <c r="C217">
        <v>1</v>
      </c>
      <c r="D217" s="1">
        <v>94.987499999999997</v>
      </c>
      <c r="E217" s="1">
        <f t="shared" si="3"/>
        <v>94.987499999999997</v>
      </c>
    </row>
    <row r="218" spans="1:5" x14ac:dyDescent="0.25">
      <c r="A218">
        <v>84265729</v>
      </c>
      <c r="B218" t="s">
        <v>214</v>
      </c>
      <c r="C218">
        <v>1</v>
      </c>
      <c r="D218" s="1">
        <v>94.399999999999991</v>
      </c>
      <c r="E218" s="1">
        <f t="shared" si="3"/>
        <v>94.399999999999991</v>
      </c>
    </row>
    <row r="219" spans="1:5" x14ac:dyDescent="0.25">
      <c r="A219">
        <v>62302744</v>
      </c>
      <c r="B219" t="s">
        <v>332</v>
      </c>
      <c r="C219">
        <v>1</v>
      </c>
      <c r="D219" s="1">
        <v>94.399999999999991</v>
      </c>
      <c r="E219" s="1">
        <f t="shared" si="3"/>
        <v>94.399999999999991</v>
      </c>
    </row>
    <row r="220" spans="1:5" x14ac:dyDescent="0.25">
      <c r="A220">
        <v>43091707</v>
      </c>
      <c r="B220" t="s">
        <v>80</v>
      </c>
      <c r="C220">
        <v>1</v>
      </c>
      <c r="D220" s="1">
        <v>92.925000000000011</v>
      </c>
      <c r="E220" s="1">
        <f t="shared" si="3"/>
        <v>92.925000000000011</v>
      </c>
    </row>
    <row r="221" spans="1:5" x14ac:dyDescent="0.25">
      <c r="A221">
        <v>17555765</v>
      </c>
      <c r="B221" t="s">
        <v>205</v>
      </c>
      <c r="C221">
        <v>1</v>
      </c>
      <c r="D221" s="1">
        <v>92.925000000000011</v>
      </c>
      <c r="E221" s="1">
        <f t="shared" si="3"/>
        <v>92.925000000000011</v>
      </c>
    </row>
    <row r="222" spans="1:5" x14ac:dyDescent="0.25">
      <c r="A222">
        <v>53001262</v>
      </c>
      <c r="B222" t="s">
        <v>145</v>
      </c>
      <c r="C222">
        <v>1</v>
      </c>
      <c r="D222" s="1">
        <v>92.037499999999994</v>
      </c>
      <c r="E222" s="1">
        <f t="shared" si="3"/>
        <v>92.037499999999994</v>
      </c>
    </row>
    <row r="223" spans="1:5" x14ac:dyDescent="0.25">
      <c r="A223">
        <v>82091890</v>
      </c>
      <c r="B223" t="s">
        <v>230</v>
      </c>
      <c r="C223">
        <v>1</v>
      </c>
      <c r="D223" s="1">
        <v>92.037499999999994</v>
      </c>
      <c r="E223" s="1">
        <f t="shared" si="3"/>
        <v>92.037499999999994</v>
      </c>
    </row>
    <row r="224" spans="1:5" x14ac:dyDescent="0.25">
      <c r="A224">
        <v>48746522</v>
      </c>
      <c r="B224" t="s">
        <v>288</v>
      </c>
      <c r="C224">
        <v>2</v>
      </c>
      <c r="D224" s="1">
        <v>89.975000000000009</v>
      </c>
      <c r="E224" s="1">
        <f t="shared" si="3"/>
        <v>179.95000000000002</v>
      </c>
    </row>
    <row r="225" spans="1:5" x14ac:dyDescent="0.25">
      <c r="A225">
        <v>48746522</v>
      </c>
      <c r="B225" t="s">
        <v>288</v>
      </c>
      <c r="C225">
        <v>1</v>
      </c>
      <c r="D225" s="1">
        <v>89.975000000000009</v>
      </c>
      <c r="E225" s="1">
        <f t="shared" si="3"/>
        <v>89.975000000000009</v>
      </c>
    </row>
    <row r="226" spans="1:5" x14ac:dyDescent="0.25">
      <c r="A226">
        <v>48746529</v>
      </c>
      <c r="B226" t="s">
        <v>329</v>
      </c>
      <c r="C226">
        <v>1</v>
      </c>
      <c r="D226" s="1">
        <v>89.975000000000009</v>
      </c>
      <c r="E226" s="1">
        <f t="shared" si="3"/>
        <v>89.975000000000009</v>
      </c>
    </row>
    <row r="227" spans="1:5" x14ac:dyDescent="0.25">
      <c r="A227">
        <v>28976575</v>
      </c>
      <c r="B227" t="s">
        <v>164</v>
      </c>
      <c r="C227">
        <v>1</v>
      </c>
      <c r="D227" s="1">
        <v>89.237499999999997</v>
      </c>
      <c r="E227" s="1">
        <f t="shared" si="3"/>
        <v>89.237499999999997</v>
      </c>
    </row>
    <row r="228" spans="1:5" x14ac:dyDescent="0.25">
      <c r="A228">
        <v>48899732</v>
      </c>
      <c r="B228" t="s">
        <v>99</v>
      </c>
      <c r="C228">
        <v>2</v>
      </c>
      <c r="D228" s="1">
        <v>89.018750000000011</v>
      </c>
      <c r="E228" s="1">
        <f t="shared" si="3"/>
        <v>178.03750000000002</v>
      </c>
    </row>
    <row r="229" spans="1:5" x14ac:dyDescent="0.25">
      <c r="A229">
        <v>80251956</v>
      </c>
      <c r="B229" t="s">
        <v>53</v>
      </c>
      <c r="C229">
        <v>2</v>
      </c>
      <c r="D229" s="1">
        <v>89.018750000000011</v>
      </c>
      <c r="E229" s="1">
        <f t="shared" si="3"/>
        <v>178.03750000000002</v>
      </c>
    </row>
    <row r="230" spans="1:5" x14ac:dyDescent="0.25">
      <c r="A230">
        <v>80251958</v>
      </c>
      <c r="B230" t="s">
        <v>53</v>
      </c>
      <c r="C230">
        <v>2</v>
      </c>
      <c r="D230" s="1">
        <v>89.018750000000011</v>
      </c>
      <c r="E230" s="1">
        <f t="shared" si="3"/>
        <v>178.03750000000002</v>
      </c>
    </row>
    <row r="231" spans="1:5" x14ac:dyDescent="0.25">
      <c r="A231">
        <v>80251958</v>
      </c>
      <c r="B231" t="s">
        <v>53</v>
      </c>
      <c r="C231">
        <v>2</v>
      </c>
      <c r="D231" s="1">
        <v>89.018750000000011</v>
      </c>
      <c r="E231" s="1">
        <f t="shared" si="3"/>
        <v>178.03750000000002</v>
      </c>
    </row>
    <row r="232" spans="1:5" x14ac:dyDescent="0.25">
      <c r="A232">
        <v>80251956</v>
      </c>
      <c r="B232" t="s">
        <v>53</v>
      </c>
      <c r="C232">
        <v>5</v>
      </c>
      <c r="D232" s="1">
        <v>89.017499999999998</v>
      </c>
      <c r="E232" s="1">
        <f t="shared" si="3"/>
        <v>445.08749999999998</v>
      </c>
    </row>
    <row r="233" spans="1:5" x14ac:dyDescent="0.25">
      <c r="A233">
        <v>80251956</v>
      </c>
      <c r="B233" t="s">
        <v>53</v>
      </c>
      <c r="C233">
        <v>4</v>
      </c>
      <c r="D233" s="1">
        <v>89.015625</v>
      </c>
      <c r="E233" s="1">
        <f t="shared" si="3"/>
        <v>356.0625</v>
      </c>
    </row>
    <row r="234" spans="1:5" x14ac:dyDescent="0.25">
      <c r="A234">
        <v>17618417</v>
      </c>
      <c r="B234" t="s">
        <v>99</v>
      </c>
      <c r="C234">
        <v>1</v>
      </c>
      <c r="D234" s="1">
        <v>89.012499999999989</v>
      </c>
      <c r="E234" s="1">
        <f t="shared" si="3"/>
        <v>89.012499999999989</v>
      </c>
    </row>
    <row r="235" spans="1:5" x14ac:dyDescent="0.25">
      <c r="A235">
        <v>80251958</v>
      </c>
      <c r="B235" t="s">
        <v>53</v>
      </c>
      <c r="C235">
        <v>1</v>
      </c>
      <c r="D235" s="1">
        <v>89.012499999999989</v>
      </c>
      <c r="E235" s="1">
        <f t="shared" si="3"/>
        <v>89.012499999999989</v>
      </c>
    </row>
    <row r="236" spans="1:5" x14ac:dyDescent="0.25">
      <c r="A236">
        <v>80932562</v>
      </c>
      <c r="B236" t="s">
        <v>322</v>
      </c>
      <c r="C236">
        <v>1</v>
      </c>
      <c r="D236" s="1">
        <v>89.012499999999989</v>
      </c>
      <c r="E236" s="1">
        <f t="shared" si="3"/>
        <v>89.012499999999989</v>
      </c>
    </row>
    <row r="237" spans="1:5" x14ac:dyDescent="0.25">
      <c r="A237">
        <v>48899732</v>
      </c>
      <c r="B237" t="s">
        <v>99</v>
      </c>
      <c r="C237">
        <v>1</v>
      </c>
      <c r="D237" s="1">
        <v>89.012499999999989</v>
      </c>
      <c r="E237" s="1">
        <f t="shared" si="3"/>
        <v>89.012499999999989</v>
      </c>
    </row>
    <row r="238" spans="1:5" x14ac:dyDescent="0.25">
      <c r="A238">
        <v>82734198</v>
      </c>
      <c r="B238" t="s">
        <v>146</v>
      </c>
      <c r="C238">
        <v>1</v>
      </c>
      <c r="D238" s="1">
        <v>88.2</v>
      </c>
      <c r="E238" s="1">
        <f t="shared" si="3"/>
        <v>88.2</v>
      </c>
    </row>
    <row r="239" spans="1:5" x14ac:dyDescent="0.25">
      <c r="A239">
        <v>58608558</v>
      </c>
      <c r="B239" t="s">
        <v>23</v>
      </c>
      <c r="C239">
        <v>2</v>
      </c>
      <c r="D239" s="1">
        <v>87.762499999999989</v>
      </c>
      <c r="E239" s="1">
        <f t="shared" si="3"/>
        <v>175.52499999999998</v>
      </c>
    </row>
    <row r="240" spans="1:5" x14ac:dyDescent="0.25">
      <c r="A240">
        <v>58608558</v>
      </c>
      <c r="B240" t="s">
        <v>23</v>
      </c>
      <c r="C240">
        <v>2</v>
      </c>
      <c r="D240" s="1">
        <v>87.762499999999989</v>
      </c>
      <c r="E240" s="1">
        <f t="shared" si="3"/>
        <v>175.52499999999998</v>
      </c>
    </row>
    <row r="241" spans="1:5" x14ac:dyDescent="0.25">
      <c r="A241">
        <v>80855399</v>
      </c>
      <c r="B241" t="s">
        <v>171</v>
      </c>
      <c r="C241">
        <v>1</v>
      </c>
      <c r="D241" s="1">
        <v>87.762499999999989</v>
      </c>
      <c r="E241" s="1">
        <f t="shared" si="3"/>
        <v>87.762499999999989</v>
      </c>
    </row>
    <row r="242" spans="1:5" x14ac:dyDescent="0.25">
      <c r="A242">
        <v>80855398</v>
      </c>
      <c r="B242" t="s">
        <v>215</v>
      </c>
      <c r="C242">
        <v>2</v>
      </c>
      <c r="D242" s="1">
        <v>87.762499999999989</v>
      </c>
      <c r="E242" s="1">
        <f t="shared" si="3"/>
        <v>175.52499999999998</v>
      </c>
    </row>
    <row r="243" spans="1:5" x14ac:dyDescent="0.25">
      <c r="A243">
        <v>80855399</v>
      </c>
      <c r="B243" t="s">
        <v>171</v>
      </c>
      <c r="C243">
        <v>1</v>
      </c>
      <c r="D243" s="1">
        <v>87.762499999999989</v>
      </c>
      <c r="E243" s="1">
        <f t="shared" si="3"/>
        <v>87.762499999999989</v>
      </c>
    </row>
    <row r="244" spans="1:5" x14ac:dyDescent="0.25">
      <c r="A244">
        <v>58608558</v>
      </c>
      <c r="B244" t="s">
        <v>23</v>
      </c>
      <c r="C244">
        <v>1</v>
      </c>
      <c r="D244" s="1">
        <v>87.762499999999989</v>
      </c>
      <c r="E244" s="1">
        <f t="shared" si="3"/>
        <v>87.762499999999989</v>
      </c>
    </row>
    <row r="245" spans="1:5" x14ac:dyDescent="0.25">
      <c r="A245">
        <v>80855398</v>
      </c>
      <c r="B245" t="s">
        <v>215</v>
      </c>
      <c r="C245">
        <v>2</v>
      </c>
      <c r="D245" s="1">
        <v>87.762499999999989</v>
      </c>
      <c r="E245" s="1">
        <f t="shared" si="3"/>
        <v>175.52499999999998</v>
      </c>
    </row>
    <row r="246" spans="1:5" x14ac:dyDescent="0.25">
      <c r="A246">
        <v>80855399</v>
      </c>
      <c r="B246" t="s">
        <v>171</v>
      </c>
      <c r="C246">
        <v>1</v>
      </c>
      <c r="D246" s="1">
        <v>87.762499999999989</v>
      </c>
      <c r="E246" s="1">
        <f t="shared" si="3"/>
        <v>87.762499999999989</v>
      </c>
    </row>
    <row r="247" spans="1:5" x14ac:dyDescent="0.25">
      <c r="A247">
        <v>48531121</v>
      </c>
      <c r="B247" t="s">
        <v>367</v>
      </c>
      <c r="C247">
        <v>1</v>
      </c>
      <c r="D247" s="1">
        <v>87.762499999999989</v>
      </c>
      <c r="E247" s="1">
        <f t="shared" si="3"/>
        <v>87.762499999999989</v>
      </c>
    </row>
    <row r="248" spans="1:5" x14ac:dyDescent="0.25">
      <c r="A248">
        <v>58608558</v>
      </c>
      <c r="B248" t="s">
        <v>23</v>
      </c>
      <c r="C248">
        <v>1</v>
      </c>
      <c r="D248" s="1">
        <v>87.762499999999989</v>
      </c>
      <c r="E248" s="1">
        <f t="shared" si="3"/>
        <v>87.762499999999989</v>
      </c>
    </row>
    <row r="249" spans="1:5" x14ac:dyDescent="0.25">
      <c r="A249">
        <v>80924008</v>
      </c>
      <c r="B249" t="s">
        <v>239</v>
      </c>
      <c r="C249">
        <v>1</v>
      </c>
      <c r="D249" s="1">
        <v>86.287499999999994</v>
      </c>
      <c r="E249" s="1">
        <f t="shared" si="3"/>
        <v>86.287499999999994</v>
      </c>
    </row>
    <row r="250" spans="1:5" x14ac:dyDescent="0.25">
      <c r="A250">
        <v>53001408</v>
      </c>
      <c r="B250" t="s">
        <v>353</v>
      </c>
      <c r="C250">
        <v>2</v>
      </c>
      <c r="D250" s="1">
        <v>84.962500000000006</v>
      </c>
      <c r="E250" s="1">
        <f t="shared" si="3"/>
        <v>169.92500000000001</v>
      </c>
    </row>
    <row r="251" spans="1:5" x14ac:dyDescent="0.25">
      <c r="A251">
        <v>48729585</v>
      </c>
      <c r="B251" t="s">
        <v>82</v>
      </c>
      <c r="C251">
        <v>1</v>
      </c>
      <c r="D251" s="1">
        <v>82.974999999999994</v>
      </c>
      <c r="E251" s="1">
        <f t="shared" si="3"/>
        <v>82.974999999999994</v>
      </c>
    </row>
    <row r="252" spans="1:5" x14ac:dyDescent="0.25">
      <c r="A252">
        <v>64731556</v>
      </c>
      <c r="B252" t="s">
        <v>270</v>
      </c>
      <c r="C252">
        <v>1</v>
      </c>
      <c r="D252" s="1">
        <v>82.974999999999994</v>
      </c>
      <c r="E252" s="1">
        <f t="shared" si="3"/>
        <v>82.974999999999994</v>
      </c>
    </row>
    <row r="253" spans="1:5" x14ac:dyDescent="0.25">
      <c r="A253">
        <v>70105125</v>
      </c>
      <c r="B253" t="s">
        <v>313</v>
      </c>
      <c r="C253">
        <v>1</v>
      </c>
      <c r="D253" s="1">
        <v>82.974999999999994</v>
      </c>
      <c r="E253" s="1">
        <f t="shared" si="3"/>
        <v>82.974999999999994</v>
      </c>
    </row>
    <row r="254" spans="1:5" x14ac:dyDescent="0.25">
      <c r="A254">
        <v>64731556</v>
      </c>
      <c r="B254" t="s">
        <v>270</v>
      </c>
      <c r="C254">
        <v>1</v>
      </c>
      <c r="D254" s="1">
        <v>82.974999999999994</v>
      </c>
      <c r="E254" s="1">
        <f t="shared" si="3"/>
        <v>82.974999999999994</v>
      </c>
    </row>
    <row r="255" spans="1:5" x14ac:dyDescent="0.25">
      <c r="A255">
        <v>83562359</v>
      </c>
      <c r="B255" t="s">
        <v>273</v>
      </c>
      <c r="C255">
        <v>3</v>
      </c>
      <c r="D255" s="1">
        <v>82.970833333333331</v>
      </c>
      <c r="E255" s="1">
        <f t="shared" si="3"/>
        <v>248.91249999999999</v>
      </c>
    </row>
    <row r="256" spans="1:5" x14ac:dyDescent="0.25">
      <c r="A256">
        <v>70105125</v>
      </c>
      <c r="B256" t="s">
        <v>313</v>
      </c>
      <c r="C256">
        <v>3</v>
      </c>
      <c r="D256" s="1">
        <v>82.970833333333331</v>
      </c>
      <c r="E256" s="1">
        <f t="shared" si="3"/>
        <v>248.91249999999999</v>
      </c>
    </row>
    <row r="257" spans="1:5" x14ac:dyDescent="0.25">
      <c r="A257">
        <v>33984218</v>
      </c>
      <c r="B257" t="s">
        <v>52</v>
      </c>
      <c r="C257">
        <v>1</v>
      </c>
      <c r="D257" s="1">
        <v>82.6</v>
      </c>
      <c r="E257" s="1">
        <f t="shared" si="3"/>
        <v>82.6</v>
      </c>
    </row>
    <row r="258" spans="1:5" x14ac:dyDescent="0.25">
      <c r="A258">
        <v>94436452</v>
      </c>
      <c r="B258" t="s">
        <v>297</v>
      </c>
      <c r="C258">
        <v>1</v>
      </c>
      <c r="D258" s="1">
        <v>82.012500000000003</v>
      </c>
      <c r="E258" s="1">
        <f t="shared" ref="E258:E321" si="4">D258*C258</f>
        <v>82.012500000000003</v>
      </c>
    </row>
    <row r="259" spans="1:5" x14ac:dyDescent="0.25">
      <c r="A259">
        <v>53171583</v>
      </c>
      <c r="B259" t="s">
        <v>387</v>
      </c>
      <c r="C259">
        <v>1</v>
      </c>
      <c r="D259" s="1">
        <v>81.5</v>
      </c>
      <c r="E259" s="1">
        <f t="shared" si="4"/>
        <v>81.5</v>
      </c>
    </row>
    <row r="260" spans="1:5" x14ac:dyDescent="0.25">
      <c r="A260">
        <v>39237566</v>
      </c>
      <c r="B260" t="s">
        <v>127</v>
      </c>
      <c r="C260">
        <v>1</v>
      </c>
      <c r="D260" s="1">
        <v>81.424999999999997</v>
      </c>
      <c r="E260" s="1">
        <f t="shared" si="4"/>
        <v>81.424999999999997</v>
      </c>
    </row>
    <row r="261" spans="1:5" x14ac:dyDescent="0.25">
      <c r="A261">
        <v>75899248</v>
      </c>
      <c r="B261" t="s">
        <v>185</v>
      </c>
      <c r="C261">
        <v>1</v>
      </c>
      <c r="D261" s="1">
        <v>81.125</v>
      </c>
      <c r="E261" s="1">
        <f t="shared" si="4"/>
        <v>81.125</v>
      </c>
    </row>
    <row r="262" spans="1:5" x14ac:dyDescent="0.25">
      <c r="A262">
        <v>73921115</v>
      </c>
      <c r="B262" t="s">
        <v>201</v>
      </c>
      <c r="C262">
        <v>1</v>
      </c>
      <c r="D262" s="1">
        <v>81.125</v>
      </c>
      <c r="E262" s="1">
        <f t="shared" si="4"/>
        <v>81.125</v>
      </c>
    </row>
    <row r="263" spans="1:5" x14ac:dyDescent="0.25">
      <c r="A263">
        <v>63859893</v>
      </c>
      <c r="B263" t="s">
        <v>278</v>
      </c>
      <c r="C263">
        <v>1</v>
      </c>
      <c r="D263" s="1">
        <v>81.125</v>
      </c>
      <c r="E263" s="1">
        <f t="shared" si="4"/>
        <v>81.125</v>
      </c>
    </row>
    <row r="264" spans="1:5" x14ac:dyDescent="0.25">
      <c r="A264">
        <v>98406379</v>
      </c>
      <c r="B264" t="s">
        <v>305</v>
      </c>
      <c r="C264">
        <v>1</v>
      </c>
      <c r="D264" s="1">
        <v>81.125</v>
      </c>
      <c r="E264" s="1">
        <f t="shared" si="4"/>
        <v>81.125</v>
      </c>
    </row>
    <row r="265" spans="1:5" x14ac:dyDescent="0.25">
      <c r="A265">
        <v>50143527</v>
      </c>
      <c r="B265" t="s">
        <v>390</v>
      </c>
      <c r="C265">
        <v>1</v>
      </c>
      <c r="D265" s="1">
        <v>81.125</v>
      </c>
      <c r="E265" s="1">
        <f t="shared" si="4"/>
        <v>81.125</v>
      </c>
    </row>
    <row r="266" spans="1:5" x14ac:dyDescent="0.25">
      <c r="A266">
        <v>63859893</v>
      </c>
      <c r="B266" t="s">
        <v>278</v>
      </c>
      <c r="C266">
        <v>3</v>
      </c>
      <c r="D266" s="1">
        <v>81.124999999999986</v>
      </c>
      <c r="E266" s="1">
        <f t="shared" si="4"/>
        <v>243.37499999999994</v>
      </c>
    </row>
    <row r="267" spans="1:5" x14ac:dyDescent="0.25">
      <c r="A267">
        <v>30849666</v>
      </c>
      <c r="B267" t="s">
        <v>65</v>
      </c>
      <c r="C267">
        <v>1</v>
      </c>
      <c r="D267" s="1">
        <v>79.95</v>
      </c>
      <c r="E267" s="1">
        <f t="shared" si="4"/>
        <v>79.95</v>
      </c>
    </row>
    <row r="268" spans="1:5" x14ac:dyDescent="0.25">
      <c r="A268">
        <v>33486921</v>
      </c>
      <c r="B268" t="s">
        <v>79</v>
      </c>
      <c r="C268">
        <v>1</v>
      </c>
      <c r="D268" s="1">
        <v>79.95</v>
      </c>
      <c r="E268" s="1">
        <f t="shared" si="4"/>
        <v>79.95</v>
      </c>
    </row>
    <row r="269" spans="1:5" x14ac:dyDescent="0.25">
      <c r="A269">
        <v>62328915</v>
      </c>
      <c r="B269" t="s">
        <v>128</v>
      </c>
      <c r="C269">
        <v>1</v>
      </c>
      <c r="D269" s="1">
        <v>79.95</v>
      </c>
      <c r="E269" s="1">
        <f t="shared" si="4"/>
        <v>79.95</v>
      </c>
    </row>
    <row r="270" spans="1:5" x14ac:dyDescent="0.25">
      <c r="A270">
        <v>33486921</v>
      </c>
      <c r="B270" t="s">
        <v>79</v>
      </c>
      <c r="C270">
        <v>1</v>
      </c>
      <c r="D270" s="1">
        <v>79.95</v>
      </c>
      <c r="E270" s="1">
        <f t="shared" si="4"/>
        <v>79.95</v>
      </c>
    </row>
    <row r="271" spans="1:5" x14ac:dyDescent="0.25">
      <c r="A271">
        <v>76043913</v>
      </c>
      <c r="B271" t="s">
        <v>227</v>
      </c>
      <c r="C271">
        <v>1</v>
      </c>
      <c r="D271" s="1">
        <v>79.95</v>
      </c>
      <c r="E271" s="1">
        <f t="shared" si="4"/>
        <v>79.95</v>
      </c>
    </row>
    <row r="272" spans="1:5" x14ac:dyDescent="0.25">
      <c r="A272">
        <v>30849666</v>
      </c>
      <c r="B272" t="s">
        <v>65</v>
      </c>
      <c r="C272">
        <v>3</v>
      </c>
      <c r="D272" s="1">
        <v>79.94583333333334</v>
      </c>
      <c r="E272" s="1">
        <f t="shared" si="4"/>
        <v>239.83750000000003</v>
      </c>
    </row>
    <row r="273" spans="1:5" x14ac:dyDescent="0.25">
      <c r="A273">
        <v>30849666</v>
      </c>
      <c r="B273" t="s">
        <v>65</v>
      </c>
      <c r="C273">
        <v>3</v>
      </c>
      <c r="D273" s="1">
        <v>79.94583333333334</v>
      </c>
      <c r="E273" s="1">
        <f t="shared" si="4"/>
        <v>239.83750000000003</v>
      </c>
    </row>
    <row r="274" spans="1:5" x14ac:dyDescent="0.25">
      <c r="A274">
        <v>76043913</v>
      </c>
      <c r="B274" t="s">
        <v>227</v>
      </c>
      <c r="C274">
        <v>5</v>
      </c>
      <c r="D274" s="1">
        <v>79.944999999999993</v>
      </c>
      <c r="E274" s="1">
        <f t="shared" si="4"/>
        <v>399.72499999999997</v>
      </c>
    </row>
    <row r="275" spans="1:5" x14ac:dyDescent="0.25">
      <c r="A275">
        <v>76043913</v>
      </c>
      <c r="B275" t="s">
        <v>227</v>
      </c>
      <c r="C275">
        <v>2</v>
      </c>
      <c r="D275" s="1">
        <v>79.943749999999994</v>
      </c>
      <c r="E275" s="1">
        <f t="shared" si="4"/>
        <v>159.88749999999999</v>
      </c>
    </row>
    <row r="276" spans="1:5" x14ac:dyDescent="0.25">
      <c r="A276">
        <v>33486920</v>
      </c>
      <c r="B276" t="s">
        <v>335</v>
      </c>
      <c r="C276">
        <v>2</v>
      </c>
      <c r="D276" s="1">
        <v>79.943749999999994</v>
      </c>
      <c r="E276" s="1">
        <f t="shared" si="4"/>
        <v>159.88749999999999</v>
      </c>
    </row>
    <row r="277" spans="1:5" x14ac:dyDescent="0.25">
      <c r="A277">
        <v>75413853</v>
      </c>
      <c r="B277" t="s">
        <v>365</v>
      </c>
      <c r="C277">
        <v>2</v>
      </c>
      <c r="D277" s="1">
        <v>79.943749999999994</v>
      </c>
      <c r="E277" s="1">
        <f t="shared" si="4"/>
        <v>159.88749999999999</v>
      </c>
    </row>
    <row r="278" spans="1:5" x14ac:dyDescent="0.25">
      <c r="A278">
        <v>84970569</v>
      </c>
      <c r="B278" t="s">
        <v>320</v>
      </c>
      <c r="C278">
        <v>1</v>
      </c>
      <c r="D278" s="1">
        <v>79.075000000000003</v>
      </c>
      <c r="E278" s="1">
        <f t="shared" si="4"/>
        <v>79.075000000000003</v>
      </c>
    </row>
    <row r="279" spans="1:5" x14ac:dyDescent="0.25">
      <c r="A279">
        <v>62388577</v>
      </c>
      <c r="B279" t="s">
        <v>33</v>
      </c>
      <c r="C279">
        <v>2</v>
      </c>
      <c r="D279" s="1">
        <v>78.78125</v>
      </c>
      <c r="E279" s="1">
        <f t="shared" si="4"/>
        <v>157.5625</v>
      </c>
    </row>
    <row r="280" spans="1:5" x14ac:dyDescent="0.25">
      <c r="A280">
        <v>62388659</v>
      </c>
      <c r="B280" t="s">
        <v>81</v>
      </c>
      <c r="C280">
        <v>2</v>
      </c>
      <c r="D280" s="1">
        <v>78.78125</v>
      </c>
      <c r="E280" s="1">
        <f t="shared" si="4"/>
        <v>157.5625</v>
      </c>
    </row>
    <row r="281" spans="1:5" x14ac:dyDescent="0.25">
      <c r="A281">
        <v>62388659</v>
      </c>
      <c r="B281" t="s">
        <v>81</v>
      </c>
      <c r="C281">
        <v>2</v>
      </c>
      <c r="D281" s="1">
        <v>78.78125</v>
      </c>
      <c r="E281" s="1">
        <f t="shared" si="4"/>
        <v>157.5625</v>
      </c>
    </row>
    <row r="282" spans="1:5" x14ac:dyDescent="0.25">
      <c r="A282">
        <v>62388577</v>
      </c>
      <c r="B282" t="s">
        <v>33</v>
      </c>
      <c r="C282">
        <v>2</v>
      </c>
      <c r="D282" s="1">
        <v>78.78125</v>
      </c>
      <c r="E282" s="1">
        <f t="shared" si="4"/>
        <v>157.5625</v>
      </c>
    </row>
    <row r="283" spans="1:5" x14ac:dyDescent="0.25">
      <c r="A283">
        <v>53064648</v>
      </c>
      <c r="B283" t="s">
        <v>39</v>
      </c>
      <c r="C283">
        <v>1</v>
      </c>
      <c r="D283" s="1">
        <v>78.775000000000006</v>
      </c>
      <c r="E283" s="1">
        <f t="shared" si="4"/>
        <v>78.775000000000006</v>
      </c>
    </row>
    <row r="284" spans="1:5" x14ac:dyDescent="0.25">
      <c r="A284">
        <v>53064648</v>
      </c>
      <c r="B284" t="s">
        <v>39</v>
      </c>
      <c r="C284">
        <v>1</v>
      </c>
      <c r="D284" s="1">
        <v>78.775000000000006</v>
      </c>
      <c r="E284" s="1">
        <f t="shared" si="4"/>
        <v>78.775000000000006</v>
      </c>
    </row>
    <row r="285" spans="1:5" x14ac:dyDescent="0.25">
      <c r="A285">
        <v>54125813</v>
      </c>
      <c r="B285" t="s">
        <v>285</v>
      </c>
      <c r="C285">
        <v>1</v>
      </c>
      <c r="D285" s="1">
        <v>78.775000000000006</v>
      </c>
      <c r="E285" s="1">
        <f t="shared" si="4"/>
        <v>78.775000000000006</v>
      </c>
    </row>
    <row r="286" spans="1:5" x14ac:dyDescent="0.25">
      <c r="A286">
        <v>62388659</v>
      </c>
      <c r="B286" t="s">
        <v>81</v>
      </c>
      <c r="C286">
        <v>1</v>
      </c>
      <c r="D286" s="1">
        <v>78.775000000000006</v>
      </c>
      <c r="E286" s="1">
        <f t="shared" si="4"/>
        <v>78.775000000000006</v>
      </c>
    </row>
    <row r="287" spans="1:5" x14ac:dyDescent="0.25">
      <c r="A287">
        <v>61909314</v>
      </c>
      <c r="B287" t="s">
        <v>165</v>
      </c>
      <c r="C287">
        <v>2</v>
      </c>
      <c r="D287" s="1">
        <v>77.981250000000003</v>
      </c>
      <c r="E287" s="1">
        <f t="shared" si="4"/>
        <v>155.96250000000001</v>
      </c>
    </row>
    <row r="288" spans="1:5" x14ac:dyDescent="0.25">
      <c r="A288">
        <v>30892133</v>
      </c>
      <c r="B288" t="s">
        <v>153</v>
      </c>
      <c r="C288">
        <v>1</v>
      </c>
      <c r="D288" s="1">
        <v>77.612500000000011</v>
      </c>
      <c r="E288" s="1">
        <f t="shared" si="4"/>
        <v>77.612500000000011</v>
      </c>
    </row>
    <row r="289" spans="1:5" x14ac:dyDescent="0.25">
      <c r="A289">
        <v>30892133</v>
      </c>
      <c r="B289" t="s">
        <v>153</v>
      </c>
      <c r="C289">
        <v>1</v>
      </c>
      <c r="D289" s="1">
        <v>77.612500000000011</v>
      </c>
      <c r="E289" s="1">
        <f t="shared" si="4"/>
        <v>77.612500000000011</v>
      </c>
    </row>
    <row r="290" spans="1:5" x14ac:dyDescent="0.25">
      <c r="A290">
        <v>30892133</v>
      </c>
      <c r="B290" t="s">
        <v>153</v>
      </c>
      <c r="C290">
        <v>1</v>
      </c>
      <c r="D290" s="1">
        <v>77.612500000000011</v>
      </c>
      <c r="E290" s="1">
        <f t="shared" si="4"/>
        <v>77.612500000000011</v>
      </c>
    </row>
    <row r="291" spans="1:5" x14ac:dyDescent="0.25">
      <c r="A291">
        <v>62316787</v>
      </c>
      <c r="B291" t="s">
        <v>357</v>
      </c>
      <c r="C291">
        <v>1</v>
      </c>
      <c r="D291" s="1">
        <v>75.224999999999994</v>
      </c>
      <c r="E291" s="1">
        <f t="shared" si="4"/>
        <v>75.224999999999994</v>
      </c>
    </row>
    <row r="292" spans="1:5" x14ac:dyDescent="0.25">
      <c r="A292">
        <v>19650193</v>
      </c>
      <c r="B292" t="s">
        <v>22</v>
      </c>
      <c r="C292">
        <v>2</v>
      </c>
      <c r="D292" s="1">
        <v>73.706250000000011</v>
      </c>
      <c r="E292" s="1">
        <f t="shared" si="4"/>
        <v>147.41250000000002</v>
      </c>
    </row>
    <row r="293" spans="1:5" x14ac:dyDescent="0.25">
      <c r="A293">
        <v>58886709</v>
      </c>
      <c r="B293" t="s">
        <v>376</v>
      </c>
      <c r="C293">
        <v>1</v>
      </c>
      <c r="D293" s="1">
        <v>72.9375</v>
      </c>
      <c r="E293" s="1">
        <f t="shared" si="4"/>
        <v>72.9375</v>
      </c>
    </row>
    <row r="294" spans="1:5" x14ac:dyDescent="0.25">
      <c r="A294">
        <v>33136710</v>
      </c>
      <c r="B294" t="s">
        <v>245</v>
      </c>
      <c r="C294">
        <v>1</v>
      </c>
      <c r="D294" s="1">
        <v>72.2</v>
      </c>
      <c r="E294" s="1">
        <f t="shared" si="4"/>
        <v>72.2</v>
      </c>
    </row>
    <row r="295" spans="1:5" x14ac:dyDescent="0.25">
      <c r="A295">
        <v>33136710</v>
      </c>
      <c r="B295" t="s">
        <v>245</v>
      </c>
      <c r="C295">
        <v>1</v>
      </c>
      <c r="D295" s="1">
        <v>72.2</v>
      </c>
      <c r="E295" s="1">
        <f t="shared" si="4"/>
        <v>72.2</v>
      </c>
    </row>
    <row r="296" spans="1:5" x14ac:dyDescent="0.25">
      <c r="A296">
        <v>76161102</v>
      </c>
      <c r="B296" t="s">
        <v>103</v>
      </c>
      <c r="C296">
        <v>1</v>
      </c>
      <c r="D296" s="1">
        <v>71.837500000000006</v>
      </c>
      <c r="E296" s="1">
        <f t="shared" si="4"/>
        <v>71.837500000000006</v>
      </c>
    </row>
    <row r="297" spans="1:5" x14ac:dyDescent="0.25">
      <c r="A297">
        <v>75413846</v>
      </c>
      <c r="B297" t="s">
        <v>109</v>
      </c>
      <c r="C297">
        <v>1</v>
      </c>
      <c r="D297" s="1">
        <v>71.837500000000006</v>
      </c>
      <c r="E297" s="1">
        <f t="shared" si="4"/>
        <v>71.837500000000006</v>
      </c>
    </row>
    <row r="298" spans="1:5" x14ac:dyDescent="0.25">
      <c r="A298">
        <v>19649977</v>
      </c>
      <c r="B298" t="s">
        <v>172</v>
      </c>
      <c r="C298">
        <v>1</v>
      </c>
      <c r="D298" s="1">
        <v>71.837500000000006</v>
      </c>
      <c r="E298" s="1">
        <f t="shared" si="4"/>
        <v>71.837500000000006</v>
      </c>
    </row>
    <row r="299" spans="1:5" x14ac:dyDescent="0.25">
      <c r="A299">
        <v>76161102</v>
      </c>
      <c r="B299" t="s">
        <v>103</v>
      </c>
      <c r="C299">
        <v>1</v>
      </c>
      <c r="D299" s="1">
        <v>71.837500000000006</v>
      </c>
      <c r="E299" s="1">
        <f t="shared" si="4"/>
        <v>71.837500000000006</v>
      </c>
    </row>
    <row r="300" spans="1:5" x14ac:dyDescent="0.25">
      <c r="A300">
        <v>63361436</v>
      </c>
      <c r="B300" t="s">
        <v>298</v>
      </c>
      <c r="C300">
        <v>1</v>
      </c>
      <c r="D300" s="1">
        <v>71.837500000000006</v>
      </c>
      <c r="E300" s="1">
        <f t="shared" si="4"/>
        <v>71.837500000000006</v>
      </c>
    </row>
    <row r="301" spans="1:5" x14ac:dyDescent="0.25">
      <c r="A301">
        <v>63361436</v>
      </c>
      <c r="B301" t="s">
        <v>298</v>
      </c>
      <c r="C301">
        <v>1</v>
      </c>
      <c r="D301" s="1">
        <v>71.837500000000006</v>
      </c>
      <c r="E301" s="1">
        <f t="shared" si="4"/>
        <v>71.837500000000006</v>
      </c>
    </row>
    <row r="302" spans="1:5" x14ac:dyDescent="0.25">
      <c r="A302">
        <v>74001791</v>
      </c>
      <c r="B302" t="s">
        <v>238</v>
      </c>
      <c r="C302">
        <v>2</v>
      </c>
      <c r="D302" s="1">
        <v>71.831250000000011</v>
      </c>
      <c r="E302" s="1">
        <f t="shared" si="4"/>
        <v>143.66250000000002</v>
      </c>
    </row>
    <row r="303" spans="1:5" x14ac:dyDescent="0.25">
      <c r="A303">
        <v>29470546</v>
      </c>
      <c r="B303" t="s">
        <v>121</v>
      </c>
      <c r="C303">
        <v>1</v>
      </c>
      <c r="D303" s="1">
        <v>70.8</v>
      </c>
      <c r="E303" s="1">
        <f t="shared" si="4"/>
        <v>70.8</v>
      </c>
    </row>
    <row r="304" spans="1:5" x14ac:dyDescent="0.25">
      <c r="A304">
        <v>76672233</v>
      </c>
      <c r="B304" t="s">
        <v>6</v>
      </c>
      <c r="C304">
        <v>2</v>
      </c>
      <c r="D304" s="1">
        <v>70.168750000000003</v>
      </c>
      <c r="E304" s="1">
        <f t="shared" si="4"/>
        <v>140.33750000000001</v>
      </c>
    </row>
    <row r="305" spans="1:5" x14ac:dyDescent="0.25">
      <c r="A305">
        <v>27682744</v>
      </c>
      <c r="B305" t="s">
        <v>318</v>
      </c>
      <c r="C305">
        <v>2</v>
      </c>
      <c r="D305" s="1">
        <v>70.168750000000003</v>
      </c>
      <c r="E305" s="1">
        <f t="shared" si="4"/>
        <v>140.33750000000001</v>
      </c>
    </row>
    <row r="306" spans="1:5" x14ac:dyDescent="0.25">
      <c r="A306">
        <v>75483416</v>
      </c>
      <c r="B306" t="s">
        <v>18</v>
      </c>
      <c r="C306">
        <v>1</v>
      </c>
      <c r="D306" s="1">
        <v>70.162500000000009</v>
      </c>
      <c r="E306" s="1">
        <f t="shared" si="4"/>
        <v>70.162500000000009</v>
      </c>
    </row>
    <row r="307" spans="1:5" x14ac:dyDescent="0.25">
      <c r="A307">
        <v>48389292</v>
      </c>
      <c r="B307" t="s">
        <v>169</v>
      </c>
      <c r="C307">
        <v>1</v>
      </c>
      <c r="D307" s="1">
        <v>70.162500000000009</v>
      </c>
      <c r="E307" s="1">
        <f t="shared" si="4"/>
        <v>70.162500000000009</v>
      </c>
    </row>
    <row r="308" spans="1:5" x14ac:dyDescent="0.25">
      <c r="A308">
        <v>76672233</v>
      </c>
      <c r="B308" t="s">
        <v>6</v>
      </c>
      <c r="C308">
        <v>1</v>
      </c>
      <c r="D308" s="1">
        <v>70.162500000000009</v>
      </c>
      <c r="E308" s="1">
        <f t="shared" si="4"/>
        <v>70.162500000000009</v>
      </c>
    </row>
    <row r="309" spans="1:5" x14ac:dyDescent="0.25">
      <c r="A309">
        <v>48861786</v>
      </c>
      <c r="B309" t="s">
        <v>246</v>
      </c>
      <c r="C309">
        <v>1</v>
      </c>
      <c r="D309" s="1">
        <v>70.162500000000009</v>
      </c>
      <c r="E309" s="1">
        <f t="shared" si="4"/>
        <v>70.162500000000009</v>
      </c>
    </row>
    <row r="310" spans="1:5" x14ac:dyDescent="0.25">
      <c r="A310">
        <v>48389292</v>
      </c>
      <c r="B310" t="s">
        <v>169</v>
      </c>
      <c r="C310">
        <v>1</v>
      </c>
      <c r="D310" s="1">
        <v>70.162500000000009</v>
      </c>
      <c r="E310" s="1">
        <f t="shared" si="4"/>
        <v>70.162500000000009</v>
      </c>
    </row>
    <row r="311" spans="1:5" x14ac:dyDescent="0.25">
      <c r="A311">
        <v>76672233</v>
      </c>
      <c r="B311" t="s">
        <v>6</v>
      </c>
      <c r="C311">
        <v>1</v>
      </c>
      <c r="D311" s="1">
        <v>70.162500000000009</v>
      </c>
      <c r="E311" s="1">
        <f t="shared" si="4"/>
        <v>70.162500000000009</v>
      </c>
    </row>
    <row r="312" spans="1:5" x14ac:dyDescent="0.25">
      <c r="A312">
        <v>99778274</v>
      </c>
      <c r="B312" t="s">
        <v>96</v>
      </c>
      <c r="C312">
        <v>1</v>
      </c>
      <c r="D312" s="1">
        <v>69.912499999999994</v>
      </c>
      <c r="E312" s="1">
        <f t="shared" si="4"/>
        <v>69.912499999999994</v>
      </c>
    </row>
    <row r="313" spans="1:5" x14ac:dyDescent="0.25">
      <c r="A313">
        <v>63312772</v>
      </c>
      <c r="B313" t="s">
        <v>347</v>
      </c>
      <c r="C313">
        <v>1</v>
      </c>
      <c r="D313" s="1">
        <v>69.325000000000003</v>
      </c>
      <c r="E313" s="1">
        <f t="shared" si="4"/>
        <v>69.325000000000003</v>
      </c>
    </row>
    <row r="314" spans="1:5" x14ac:dyDescent="0.25">
      <c r="A314">
        <v>17854401</v>
      </c>
      <c r="B314" t="s">
        <v>27</v>
      </c>
      <c r="C314">
        <v>1</v>
      </c>
      <c r="D314" s="1">
        <v>68.587499999999991</v>
      </c>
      <c r="E314" s="1">
        <f t="shared" si="4"/>
        <v>68.587499999999991</v>
      </c>
    </row>
    <row r="315" spans="1:5" x14ac:dyDescent="0.25">
      <c r="A315">
        <v>58617762</v>
      </c>
      <c r="B315" t="s">
        <v>317</v>
      </c>
      <c r="C315">
        <v>1</v>
      </c>
      <c r="D315" s="1">
        <v>68.587499999999991</v>
      </c>
      <c r="E315" s="1">
        <f t="shared" si="4"/>
        <v>68.587499999999991</v>
      </c>
    </row>
    <row r="316" spans="1:5" x14ac:dyDescent="0.25">
      <c r="A316">
        <v>58617762</v>
      </c>
      <c r="B316" t="s">
        <v>317</v>
      </c>
      <c r="C316">
        <v>1</v>
      </c>
      <c r="D316" s="1">
        <v>68.587499999999991</v>
      </c>
      <c r="E316" s="1">
        <f t="shared" si="4"/>
        <v>68.587499999999991</v>
      </c>
    </row>
    <row r="317" spans="1:5" x14ac:dyDescent="0.25">
      <c r="A317">
        <v>48746382</v>
      </c>
      <c r="B317" t="s">
        <v>56</v>
      </c>
      <c r="C317">
        <v>2</v>
      </c>
      <c r="D317" s="1">
        <v>68.368750000000006</v>
      </c>
      <c r="E317" s="1">
        <f t="shared" si="4"/>
        <v>136.73750000000001</v>
      </c>
    </row>
    <row r="318" spans="1:5" x14ac:dyDescent="0.25">
      <c r="A318">
        <v>28799545</v>
      </c>
      <c r="B318" t="s">
        <v>95</v>
      </c>
      <c r="C318">
        <v>2</v>
      </c>
      <c r="D318" s="1">
        <v>68.368750000000006</v>
      </c>
      <c r="E318" s="1">
        <f t="shared" si="4"/>
        <v>136.73750000000001</v>
      </c>
    </row>
    <row r="319" spans="1:5" x14ac:dyDescent="0.25">
      <c r="A319">
        <v>69861925</v>
      </c>
      <c r="B319" t="s">
        <v>107</v>
      </c>
      <c r="C319">
        <v>2</v>
      </c>
      <c r="D319" s="1">
        <v>68.368750000000006</v>
      </c>
      <c r="E319" s="1">
        <f t="shared" si="4"/>
        <v>136.73750000000001</v>
      </c>
    </row>
    <row r="320" spans="1:5" x14ac:dyDescent="0.25">
      <c r="A320">
        <v>39656136</v>
      </c>
      <c r="B320" t="s">
        <v>112</v>
      </c>
      <c r="C320">
        <v>2</v>
      </c>
      <c r="D320" s="1">
        <v>68.368750000000006</v>
      </c>
      <c r="E320" s="1">
        <f t="shared" si="4"/>
        <v>136.73750000000001</v>
      </c>
    </row>
    <row r="321" spans="1:5" x14ac:dyDescent="0.25">
      <c r="A321">
        <v>74748464</v>
      </c>
      <c r="B321" t="s">
        <v>274</v>
      </c>
      <c r="C321">
        <v>2</v>
      </c>
      <c r="D321" s="1">
        <v>68.368750000000006</v>
      </c>
      <c r="E321" s="1">
        <f t="shared" si="4"/>
        <v>136.73750000000001</v>
      </c>
    </row>
    <row r="322" spans="1:5" x14ac:dyDescent="0.25">
      <c r="A322">
        <v>53266241</v>
      </c>
      <c r="B322" t="s">
        <v>176</v>
      </c>
      <c r="C322">
        <v>2</v>
      </c>
      <c r="D322" s="1">
        <v>68.368750000000006</v>
      </c>
      <c r="E322" s="1">
        <f t="shared" ref="E322:E385" si="5">D322*C322</f>
        <v>136.73750000000001</v>
      </c>
    </row>
    <row r="323" spans="1:5" x14ac:dyDescent="0.25">
      <c r="A323">
        <v>28799536</v>
      </c>
      <c r="B323" t="s">
        <v>89</v>
      </c>
      <c r="C323">
        <v>3</v>
      </c>
      <c r="D323" s="1">
        <v>68.366666666666674</v>
      </c>
      <c r="E323" s="1">
        <f t="shared" si="5"/>
        <v>205.10000000000002</v>
      </c>
    </row>
    <row r="324" spans="1:5" x14ac:dyDescent="0.25">
      <c r="A324">
        <v>99185818</v>
      </c>
      <c r="B324" t="s">
        <v>16</v>
      </c>
      <c r="C324">
        <v>1</v>
      </c>
      <c r="D324" s="1">
        <v>68.362499999999997</v>
      </c>
      <c r="E324" s="1">
        <f t="shared" si="5"/>
        <v>68.362499999999997</v>
      </c>
    </row>
    <row r="325" spans="1:5" x14ac:dyDescent="0.25">
      <c r="A325">
        <v>28800376</v>
      </c>
      <c r="B325" t="s">
        <v>74</v>
      </c>
      <c r="C325">
        <v>1</v>
      </c>
      <c r="D325" s="1">
        <v>68.362499999999997</v>
      </c>
      <c r="E325" s="1">
        <f t="shared" si="5"/>
        <v>68.362499999999997</v>
      </c>
    </row>
    <row r="326" spans="1:5" x14ac:dyDescent="0.25">
      <c r="A326">
        <v>38234744</v>
      </c>
      <c r="B326" t="s">
        <v>91</v>
      </c>
      <c r="C326">
        <v>1</v>
      </c>
      <c r="D326" s="1">
        <v>68.362499999999997</v>
      </c>
      <c r="E326" s="1">
        <f t="shared" si="5"/>
        <v>68.362499999999997</v>
      </c>
    </row>
    <row r="327" spans="1:5" x14ac:dyDescent="0.25">
      <c r="A327">
        <v>53266240</v>
      </c>
      <c r="B327" t="s">
        <v>114</v>
      </c>
      <c r="C327">
        <v>1</v>
      </c>
      <c r="D327" s="1">
        <v>68.362499999999997</v>
      </c>
      <c r="E327" s="1">
        <f t="shared" si="5"/>
        <v>68.362499999999997</v>
      </c>
    </row>
    <row r="328" spans="1:5" x14ac:dyDescent="0.25">
      <c r="A328">
        <v>39656136</v>
      </c>
      <c r="B328" t="s">
        <v>112</v>
      </c>
      <c r="C328">
        <v>1</v>
      </c>
      <c r="D328" s="1">
        <v>68.362499999999997</v>
      </c>
      <c r="E328" s="1">
        <f t="shared" si="5"/>
        <v>68.362499999999997</v>
      </c>
    </row>
    <row r="329" spans="1:5" x14ac:dyDescent="0.25">
      <c r="A329">
        <v>28799536</v>
      </c>
      <c r="B329" t="s">
        <v>89</v>
      </c>
      <c r="C329">
        <v>1</v>
      </c>
      <c r="D329" s="1">
        <v>68.362499999999997</v>
      </c>
      <c r="E329" s="1">
        <f t="shared" si="5"/>
        <v>68.362499999999997</v>
      </c>
    </row>
    <row r="330" spans="1:5" x14ac:dyDescent="0.25">
      <c r="A330">
        <v>84349702</v>
      </c>
      <c r="B330" t="s">
        <v>162</v>
      </c>
      <c r="C330">
        <v>1</v>
      </c>
      <c r="D330" s="1">
        <v>68.362499999999997</v>
      </c>
      <c r="E330" s="1">
        <f t="shared" si="5"/>
        <v>68.362499999999997</v>
      </c>
    </row>
    <row r="331" spans="1:5" x14ac:dyDescent="0.25">
      <c r="A331">
        <v>62240835</v>
      </c>
      <c r="B331" t="s">
        <v>166</v>
      </c>
      <c r="C331">
        <v>1</v>
      </c>
      <c r="D331" s="1">
        <v>68.362499999999997</v>
      </c>
      <c r="E331" s="1">
        <f t="shared" si="5"/>
        <v>68.362499999999997</v>
      </c>
    </row>
    <row r="332" spans="1:5" x14ac:dyDescent="0.25">
      <c r="A332">
        <v>30067515</v>
      </c>
      <c r="B332" t="s">
        <v>176</v>
      </c>
      <c r="C332">
        <v>1</v>
      </c>
      <c r="D332" s="1">
        <v>68.362499999999997</v>
      </c>
      <c r="E332" s="1">
        <f t="shared" si="5"/>
        <v>68.362499999999997</v>
      </c>
    </row>
    <row r="333" spans="1:5" x14ac:dyDescent="0.25">
      <c r="A333">
        <v>28799545</v>
      </c>
      <c r="B333" t="s">
        <v>95</v>
      </c>
      <c r="C333">
        <v>1</v>
      </c>
      <c r="D333" s="1">
        <v>68.362499999999997</v>
      </c>
      <c r="E333" s="1">
        <f t="shared" si="5"/>
        <v>68.362499999999997</v>
      </c>
    </row>
    <row r="334" spans="1:5" x14ac:dyDescent="0.25">
      <c r="A334">
        <v>38744030</v>
      </c>
      <c r="B334" t="s">
        <v>242</v>
      </c>
      <c r="C334">
        <v>1</v>
      </c>
      <c r="D334" s="1">
        <v>68.362499999999997</v>
      </c>
      <c r="E334" s="1">
        <f t="shared" si="5"/>
        <v>68.362499999999997</v>
      </c>
    </row>
    <row r="335" spans="1:5" x14ac:dyDescent="0.25">
      <c r="A335">
        <v>38234744</v>
      </c>
      <c r="B335" t="s">
        <v>91</v>
      </c>
      <c r="C335">
        <v>1</v>
      </c>
      <c r="D335" s="1">
        <v>68.362499999999997</v>
      </c>
      <c r="E335" s="1">
        <f t="shared" si="5"/>
        <v>68.362499999999997</v>
      </c>
    </row>
    <row r="336" spans="1:5" x14ac:dyDescent="0.25">
      <c r="A336">
        <v>28799536</v>
      </c>
      <c r="B336" t="s">
        <v>89</v>
      </c>
      <c r="C336">
        <v>1</v>
      </c>
      <c r="D336" s="1">
        <v>68.362499999999997</v>
      </c>
      <c r="E336" s="1">
        <f t="shared" si="5"/>
        <v>68.362499999999997</v>
      </c>
    </row>
    <row r="337" spans="1:5" x14ac:dyDescent="0.25">
      <c r="A337">
        <v>69861925</v>
      </c>
      <c r="B337" t="s">
        <v>107</v>
      </c>
      <c r="C337">
        <v>1</v>
      </c>
      <c r="D337" s="1">
        <v>68.362499999999997</v>
      </c>
      <c r="E337" s="1">
        <f t="shared" si="5"/>
        <v>68.362499999999997</v>
      </c>
    </row>
    <row r="338" spans="1:5" x14ac:dyDescent="0.25">
      <c r="A338">
        <v>53425415</v>
      </c>
      <c r="B338" t="s">
        <v>293</v>
      </c>
      <c r="C338">
        <v>1</v>
      </c>
      <c r="D338" s="1">
        <v>68.362499999999997</v>
      </c>
      <c r="E338" s="1">
        <f t="shared" si="5"/>
        <v>68.362499999999997</v>
      </c>
    </row>
    <row r="339" spans="1:5" x14ac:dyDescent="0.25">
      <c r="A339">
        <v>28800386</v>
      </c>
      <c r="B339" t="s">
        <v>330</v>
      </c>
      <c r="C339">
        <v>1</v>
      </c>
      <c r="D339" s="1">
        <v>68.362499999999997</v>
      </c>
      <c r="E339" s="1">
        <f t="shared" si="5"/>
        <v>68.362499999999997</v>
      </c>
    </row>
    <row r="340" spans="1:5" x14ac:dyDescent="0.25">
      <c r="A340">
        <v>38744030</v>
      </c>
      <c r="B340" t="s">
        <v>242</v>
      </c>
      <c r="C340">
        <v>1</v>
      </c>
      <c r="D340" s="1">
        <v>68.362499999999997</v>
      </c>
      <c r="E340" s="1">
        <f t="shared" si="5"/>
        <v>68.362499999999997</v>
      </c>
    </row>
    <row r="341" spans="1:5" x14ac:dyDescent="0.25">
      <c r="A341">
        <v>39656136</v>
      </c>
      <c r="B341" t="s">
        <v>112</v>
      </c>
      <c r="C341">
        <v>1</v>
      </c>
      <c r="D341" s="1">
        <v>68.362499999999997</v>
      </c>
      <c r="E341" s="1">
        <f t="shared" si="5"/>
        <v>68.362499999999997</v>
      </c>
    </row>
    <row r="342" spans="1:5" x14ac:dyDescent="0.25">
      <c r="A342">
        <v>59442224</v>
      </c>
      <c r="B342" t="s">
        <v>276</v>
      </c>
      <c r="C342">
        <v>1</v>
      </c>
      <c r="D342" s="1">
        <v>67.849999999999994</v>
      </c>
      <c r="E342" s="1">
        <f t="shared" si="5"/>
        <v>67.849999999999994</v>
      </c>
    </row>
    <row r="343" spans="1:5" x14ac:dyDescent="0.25">
      <c r="A343">
        <v>39167117</v>
      </c>
      <c r="B343" t="s">
        <v>363</v>
      </c>
      <c r="C343">
        <v>1</v>
      </c>
      <c r="D343" s="1">
        <v>67.849999999999994</v>
      </c>
      <c r="E343" s="1">
        <f t="shared" si="5"/>
        <v>67.849999999999994</v>
      </c>
    </row>
    <row r="344" spans="1:5" x14ac:dyDescent="0.25">
      <c r="A344">
        <v>53001154</v>
      </c>
      <c r="B344" t="s">
        <v>30</v>
      </c>
      <c r="C344">
        <v>1</v>
      </c>
      <c r="D344" s="1">
        <v>67.612500000000011</v>
      </c>
      <c r="E344" s="1">
        <f t="shared" si="5"/>
        <v>67.612500000000011</v>
      </c>
    </row>
    <row r="345" spans="1:5" x14ac:dyDescent="0.25">
      <c r="A345">
        <v>34174201</v>
      </c>
      <c r="B345" t="s">
        <v>147</v>
      </c>
      <c r="C345">
        <v>1</v>
      </c>
      <c r="D345" s="1">
        <v>66.375</v>
      </c>
      <c r="E345" s="1">
        <f t="shared" si="5"/>
        <v>66.375</v>
      </c>
    </row>
    <row r="346" spans="1:5" x14ac:dyDescent="0.25">
      <c r="A346">
        <v>98405922</v>
      </c>
      <c r="B346" t="s">
        <v>237</v>
      </c>
      <c r="C346">
        <v>1</v>
      </c>
      <c r="D346" s="1">
        <v>66.375</v>
      </c>
      <c r="E346" s="1">
        <f t="shared" si="5"/>
        <v>66.375</v>
      </c>
    </row>
    <row r="347" spans="1:5" x14ac:dyDescent="0.25">
      <c r="A347">
        <v>94929747</v>
      </c>
      <c r="B347" t="s">
        <v>311</v>
      </c>
      <c r="C347">
        <v>1</v>
      </c>
      <c r="D347" s="1">
        <v>66.375</v>
      </c>
      <c r="E347" s="1">
        <f t="shared" si="5"/>
        <v>66.375</v>
      </c>
    </row>
    <row r="348" spans="1:5" x14ac:dyDescent="0.25">
      <c r="A348">
        <v>49914834</v>
      </c>
      <c r="B348" t="s">
        <v>316</v>
      </c>
      <c r="C348">
        <v>1</v>
      </c>
      <c r="D348" s="1">
        <v>66.375</v>
      </c>
      <c r="E348" s="1">
        <f t="shared" si="5"/>
        <v>66.375</v>
      </c>
    </row>
    <row r="349" spans="1:5" x14ac:dyDescent="0.25">
      <c r="A349">
        <v>74056733</v>
      </c>
      <c r="B349" t="s">
        <v>324</v>
      </c>
      <c r="C349">
        <v>1</v>
      </c>
      <c r="D349" s="1">
        <v>66.375</v>
      </c>
      <c r="E349" s="1">
        <f t="shared" si="5"/>
        <v>66.375</v>
      </c>
    </row>
    <row r="350" spans="1:5" x14ac:dyDescent="0.25">
      <c r="A350">
        <v>62582335</v>
      </c>
      <c r="B350" t="s">
        <v>366</v>
      </c>
      <c r="C350">
        <v>1</v>
      </c>
      <c r="D350" s="1">
        <v>66.375</v>
      </c>
      <c r="E350" s="1">
        <f t="shared" si="5"/>
        <v>66.375</v>
      </c>
    </row>
    <row r="351" spans="1:5" x14ac:dyDescent="0.25">
      <c r="A351">
        <v>48884564</v>
      </c>
      <c r="B351" t="s">
        <v>150</v>
      </c>
      <c r="C351">
        <v>1</v>
      </c>
      <c r="D351" s="1">
        <v>66.362500000000011</v>
      </c>
      <c r="E351" s="1">
        <f t="shared" si="5"/>
        <v>66.362500000000011</v>
      </c>
    </row>
    <row r="352" spans="1:5" x14ac:dyDescent="0.25">
      <c r="A352">
        <v>84510430</v>
      </c>
      <c r="B352" t="s">
        <v>125</v>
      </c>
      <c r="C352">
        <v>2</v>
      </c>
      <c r="D352" s="1">
        <v>66.15625</v>
      </c>
      <c r="E352" s="1">
        <f t="shared" si="5"/>
        <v>132.3125</v>
      </c>
    </row>
    <row r="353" spans="1:5" x14ac:dyDescent="0.25">
      <c r="A353">
        <v>84510430</v>
      </c>
      <c r="B353" t="s">
        <v>125</v>
      </c>
      <c r="C353">
        <v>1</v>
      </c>
      <c r="D353" s="1">
        <v>66.150000000000006</v>
      </c>
      <c r="E353" s="1">
        <f t="shared" si="5"/>
        <v>66.150000000000006</v>
      </c>
    </row>
    <row r="354" spans="1:5" x14ac:dyDescent="0.25">
      <c r="A354">
        <v>84510430</v>
      </c>
      <c r="B354" t="s">
        <v>125</v>
      </c>
      <c r="C354">
        <v>1</v>
      </c>
      <c r="D354" s="1">
        <v>66.150000000000006</v>
      </c>
      <c r="E354" s="1">
        <f t="shared" si="5"/>
        <v>66.150000000000006</v>
      </c>
    </row>
    <row r="355" spans="1:5" x14ac:dyDescent="0.25">
      <c r="A355">
        <v>61050536</v>
      </c>
      <c r="B355" t="s">
        <v>282</v>
      </c>
      <c r="C355">
        <v>1</v>
      </c>
      <c r="D355" s="1">
        <v>65.05</v>
      </c>
      <c r="E355" s="1">
        <f t="shared" si="5"/>
        <v>65.05</v>
      </c>
    </row>
    <row r="356" spans="1:5" x14ac:dyDescent="0.25">
      <c r="A356">
        <v>30094565</v>
      </c>
      <c r="B356" t="s">
        <v>379</v>
      </c>
      <c r="C356">
        <v>2</v>
      </c>
      <c r="D356" s="1">
        <v>64.012500000000003</v>
      </c>
      <c r="E356" s="1">
        <f t="shared" si="5"/>
        <v>128.02500000000001</v>
      </c>
    </row>
    <row r="357" spans="1:5" x14ac:dyDescent="0.25">
      <c r="A357">
        <v>21011649</v>
      </c>
      <c r="B357" t="s">
        <v>371</v>
      </c>
      <c r="C357">
        <v>2</v>
      </c>
      <c r="D357" s="1">
        <v>63.71875</v>
      </c>
      <c r="E357" s="1">
        <f t="shared" si="5"/>
        <v>127.4375</v>
      </c>
    </row>
    <row r="358" spans="1:5" x14ac:dyDescent="0.25">
      <c r="A358">
        <v>77441790</v>
      </c>
      <c r="B358" t="s">
        <v>124</v>
      </c>
      <c r="C358">
        <v>2</v>
      </c>
      <c r="D358" s="1">
        <v>63.162500000000001</v>
      </c>
      <c r="E358" s="1">
        <f t="shared" si="5"/>
        <v>126.325</v>
      </c>
    </row>
    <row r="359" spans="1:5" x14ac:dyDescent="0.25">
      <c r="A359">
        <v>28984981</v>
      </c>
      <c r="B359" t="s">
        <v>183</v>
      </c>
      <c r="C359">
        <v>1</v>
      </c>
      <c r="D359" s="1">
        <v>63.162500000000001</v>
      </c>
      <c r="E359" s="1">
        <f t="shared" si="5"/>
        <v>63.162500000000001</v>
      </c>
    </row>
    <row r="360" spans="1:5" x14ac:dyDescent="0.25">
      <c r="A360">
        <v>18496488</v>
      </c>
      <c r="B360" t="s">
        <v>186</v>
      </c>
      <c r="C360">
        <v>1</v>
      </c>
      <c r="D360" s="1">
        <v>63.162500000000001</v>
      </c>
      <c r="E360" s="1">
        <f t="shared" si="5"/>
        <v>63.162500000000001</v>
      </c>
    </row>
    <row r="361" spans="1:5" x14ac:dyDescent="0.25">
      <c r="A361">
        <v>77441790</v>
      </c>
      <c r="B361" t="s">
        <v>124</v>
      </c>
      <c r="C361">
        <v>3</v>
      </c>
      <c r="D361" s="1">
        <v>63.158333333333339</v>
      </c>
      <c r="E361" s="1">
        <f t="shared" si="5"/>
        <v>189.47500000000002</v>
      </c>
    </row>
    <row r="362" spans="1:5" x14ac:dyDescent="0.25">
      <c r="A362">
        <v>74915249</v>
      </c>
      <c r="B362" t="s">
        <v>34</v>
      </c>
      <c r="C362">
        <v>1</v>
      </c>
      <c r="D362" s="1">
        <v>61.587500000000006</v>
      </c>
      <c r="E362" s="1">
        <f t="shared" si="5"/>
        <v>61.587500000000006</v>
      </c>
    </row>
    <row r="363" spans="1:5" x14ac:dyDescent="0.25">
      <c r="A363">
        <v>74750024</v>
      </c>
      <c r="B363" t="s">
        <v>35</v>
      </c>
      <c r="C363">
        <v>1</v>
      </c>
      <c r="D363" s="1">
        <v>61.587500000000006</v>
      </c>
      <c r="E363" s="1">
        <f t="shared" si="5"/>
        <v>61.587500000000006</v>
      </c>
    </row>
    <row r="364" spans="1:5" x14ac:dyDescent="0.25">
      <c r="A364">
        <v>74748434</v>
      </c>
      <c r="B364" t="s">
        <v>63</v>
      </c>
      <c r="C364">
        <v>1</v>
      </c>
      <c r="D364" s="1">
        <v>61.587500000000006</v>
      </c>
      <c r="E364" s="1">
        <f t="shared" si="5"/>
        <v>61.587500000000006</v>
      </c>
    </row>
    <row r="365" spans="1:5" x14ac:dyDescent="0.25">
      <c r="A365">
        <v>28799525</v>
      </c>
      <c r="B365" t="s">
        <v>83</v>
      </c>
      <c r="C365">
        <v>1</v>
      </c>
      <c r="D365" s="1">
        <v>61.587500000000006</v>
      </c>
      <c r="E365" s="1">
        <f t="shared" si="5"/>
        <v>61.587500000000006</v>
      </c>
    </row>
    <row r="366" spans="1:5" x14ac:dyDescent="0.25">
      <c r="A366">
        <v>73621180</v>
      </c>
      <c r="B366" t="s">
        <v>88</v>
      </c>
      <c r="C366">
        <v>1</v>
      </c>
      <c r="D366" s="1">
        <v>61.587500000000006</v>
      </c>
      <c r="E366" s="1">
        <f t="shared" si="5"/>
        <v>61.587500000000006</v>
      </c>
    </row>
    <row r="367" spans="1:5" x14ac:dyDescent="0.25">
      <c r="A367">
        <v>74748434</v>
      </c>
      <c r="B367" t="s">
        <v>63</v>
      </c>
      <c r="C367">
        <v>1</v>
      </c>
      <c r="D367" s="1">
        <v>61.587500000000006</v>
      </c>
      <c r="E367" s="1">
        <f t="shared" si="5"/>
        <v>61.587500000000006</v>
      </c>
    </row>
    <row r="368" spans="1:5" x14ac:dyDescent="0.25">
      <c r="A368">
        <v>73621180</v>
      </c>
      <c r="B368" t="s">
        <v>88</v>
      </c>
      <c r="C368">
        <v>1</v>
      </c>
      <c r="D368" s="1">
        <v>61.587500000000006</v>
      </c>
      <c r="E368" s="1">
        <f t="shared" si="5"/>
        <v>61.587500000000006</v>
      </c>
    </row>
    <row r="369" spans="1:5" x14ac:dyDescent="0.25">
      <c r="A369">
        <v>28799525</v>
      </c>
      <c r="B369" t="s">
        <v>83</v>
      </c>
      <c r="C369">
        <v>1</v>
      </c>
      <c r="D369" s="1">
        <v>61.587500000000006</v>
      </c>
      <c r="E369" s="1">
        <f t="shared" si="5"/>
        <v>61.587500000000006</v>
      </c>
    </row>
    <row r="370" spans="1:5" x14ac:dyDescent="0.25">
      <c r="A370">
        <v>83516017</v>
      </c>
      <c r="B370" t="s">
        <v>253</v>
      </c>
      <c r="C370">
        <v>1</v>
      </c>
      <c r="D370" s="1">
        <v>61.587500000000006</v>
      </c>
      <c r="E370" s="1">
        <f t="shared" si="5"/>
        <v>61.587500000000006</v>
      </c>
    </row>
    <row r="371" spans="1:5" x14ac:dyDescent="0.25">
      <c r="A371">
        <v>73621180</v>
      </c>
      <c r="B371" t="s">
        <v>88</v>
      </c>
      <c r="C371">
        <v>1</v>
      </c>
      <c r="D371" s="1">
        <v>61.587500000000006</v>
      </c>
      <c r="E371" s="1">
        <f t="shared" si="5"/>
        <v>61.587500000000006</v>
      </c>
    </row>
    <row r="372" spans="1:5" x14ac:dyDescent="0.25">
      <c r="A372">
        <v>28799525</v>
      </c>
      <c r="B372" t="s">
        <v>83</v>
      </c>
      <c r="C372">
        <v>2</v>
      </c>
      <c r="D372" s="1">
        <v>61.581249999999997</v>
      </c>
      <c r="E372" s="1">
        <f t="shared" si="5"/>
        <v>123.16249999999999</v>
      </c>
    </row>
    <row r="373" spans="1:5" x14ac:dyDescent="0.25">
      <c r="A373">
        <v>83516017</v>
      </c>
      <c r="B373" t="s">
        <v>253</v>
      </c>
      <c r="C373">
        <v>2</v>
      </c>
      <c r="D373" s="1">
        <v>61.581249999999997</v>
      </c>
      <c r="E373" s="1">
        <f t="shared" si="5"/>
        <v>123.16249999999999</v>
      </c>
    </row>
    <row r="374" spans="1:5" x14ac:dyDescent="0.25">
      <c r="A374">
        <v>84449364</v>
      </c>
      <c r="B374" t="s">
        <v>9</v>
      </c>
      <c r="C374">
        <v>2</v>
      </c>
      <c r="D374" s="1">
        <v>60.475000000000001</v>
      </c>
      <c r="E374" s="1">
        <f t="shared" si="5"/>
        <v>120.95</v>
      </c>
    </row>
    <row r="375" spans="1:5" x14ac:dyDescent="0.25">
      <c r="A375">
        <v>86685511</v>
      </c>
      <c r="B375" t="s">
        <v>13</v>
      </c>
      <c r="C375">
        <v>2</v>
      </c>
      <c r="D375" s="1">
        <v>60.475000000000001</v>
      </c>
      <c r="E375" s="1">
        <f t="shared" si="5"/>
        <v>120.95</v>
      </c>
    </row>
    <row r="376" spans="1:5" x14ac:dyDescent="0.25">
      <c r="A376">
        <v>54115120</v>
      </c>
      <c r="B376" t="s">
        <v>43</v>
      </c>
      <c r="C376">
        <v>1</v>
      </c>
      <c r="D376" s="1">
        <v>60.475000000000001</v>
      </c>
      <c r="E376" s="1">
        <f t="shared" si="5"/>
        <v>60.475000000000001</v>
      </c>
    </row>
    <row r="377" spans="1:5" x14ac:dyDescent="0.25">
      <c r="A377">
        <v>62463158</v>
      </c>
      <c r="B377" t="s">
        <v>51</v>
      </c>
      <c r="C377">
        <v>2</v>
      </c>
      <c r="D377" s="1">
        <v>60.475000000000001</v>
      </c>
      <c r="E377" s="1">
        <f t="shared" si="5"/>
        <v>120.95</v>
      </c>
    </row>
    <row r="378" spans="1:5" x14ac:dyDescent="0.25">
      <c r="A378">
        <v>84449362</v>
      </c>
      <c r="B378" t="s">
        <v>92</v>
      </c>
      <c r="C378">
        <v>2</v>
      </c>
      <c r="D378" s="1">
        <v>60.475000000000001</v>
      </c>
      <c r="E378" s="1">
        <f t="shared" si="5"/>
        <v>120.95</v>
      </c>
    </row>
    <row r="379" spans="1:5" x14ac:dyDescent="0.25">
      <c r="A379">
        <v>49833439</v>
      </c>
      <c r="B379" t="s">
        <v>136</v>
      </c>
      <c r="C379">
        <v>2</v>
      </c>
      <c r="D379" s="1">
        <v>60.475000000000001</v>
      </c>
      <c r="E379" s="1">
        <f t="shared" si="5"/>
        <v>120.95</v>
      </c>
    </row>
    <row r="380" spans="1:5" x14ac:dyDescent="0.25">
      <c r="A380">
        <v>62463156</v>
      </c>
      <c r="B380" t="s">
        <v>161</v>
      </c>
      <c r="C380">
        <v>1</v>
      </c>
      <c r="D380" s="1">
        <v>60.475000000000001</v>
      </c>
      <c r="E380" s="1">
        <f t="shared" si="5"/>
        <v>60.475000000000001</v>
      </c>
    </row>
    <row r="381" spans="1:5" x14ac:dyDescent="0.25">
      <c r="A381">
        <v>86685511</v>
      </c>
      <c r="B381" t="s">
        <v>13</v>
      </c>
      <c r="C381">
        <v>1</v>
      </c>
      <c r="D381" s="1">
        <v>60.475000000000001</v>
      </c>
      <c r="E381" s="1">
        <f t="shared" si="5"/>
        <v>60.475000000000001</v>
      </c>
    </row>
    <row r="382" spans="1:5" x14ac:dyDescent="0.25">
      <c r="A382">
        <v>81184235</v>
      </c>
      <c r="B382" t="s">
        <v>208</v>
      </c>
      <c r="C382">
        <v>2</v>
      </c>
      <c r="D382" s="1">
        <v>60.475000000000001</v>
      </c>
      <c r="E382" s="1">
        <f t="shared" si="5"/>
        <v>120.95</v>
      </c>
    </row>
    <row r="383" spans="1:5" x14ac:dyDescent="0.25">
      <c r="A383">
        <v>49833439</v>
      </c>
      <c r="B383" t="s">
        <v>136</v>
      </c>
      <c r="C383">
        <v>1</v>
      </c>
      <c r="D383" s="1">
        <v>60.475000000000001</v>
      </c>
      <c r="E383" s="1">
        <f t="shared" si="5"/>
        <v>60.475000000000001</v>
      </c>
    </row>
    <row r="384" spans="1:5" x14ac:dyDescent="0.25">
      <c r="A384">
        <v>64008688</v>
      </c>
      <c r="B384" t="s">
        <v>284</v>
      </c>
      <c r="C384">
        <v>1</v>
      </c>
      <c r="D384" s="1">
        <v>60.475000000000001</v>
      </c>
      <c r="E384" s="1">
        <f t="shared" si="5"/>
        <v>60.475000000000001</v>
      </c>
    </row>
    <row r="385" spans="1:5" x14ac:dyDescent="0.25">
      <c r="A385">
        <v>84449362</v>
      </c>
      <c r="B385" t="s">
        <v>92</v>
      </c>
      <c r="C385">
        <v>1</v>
      </c>
      <c r="D385" s="1">
        <v>60.475000000000001</v>
      </c>
      <c r="E385" s="1">
        <f t="shared" si="5"/>
        <v>60.475000000000001</v>
      </c>
    </row>
    <row r="386" spans="1:5" x14ac:dyDescent="0.25">
      <c r="A386">
        <v>84449364</v>
      </c>
      <c r="B386" t="s">
        <v>9</v>
      </c>
      <c r="C386">
        <v>1</v>
      </c>
      <c r="D386" s="1">
        <v>60.475000000000001</v>
      </c>
      <c r="E386" s="1">
        <f t="shared" ref="E386:E449" si="6">D386*C386</f>
        <v>60.475000000000001</v>
      </c>
    </row>
    <row r="387" spans="1:5" x14ac:dyDescent="0.25">
      <c r="A387">
        <v>49833439</v>
      </c>
      <c r="B387" t="s">
        <v>136</v>
      </c>
      <c r="C387">
        <v>1</v>
      </c>
      <c r="D387" s="1">
        <v>60.475000000000001</v>
      </c>
      <c r="E387" s="1">
        <f t="shared" si="6"/>
        <v>60.475000000000001</v>
      </c>
    </row>
    <row r="388" spans="1:5" x14ac:dyDescent="0.25">
      <c r="A388">
        <v>81184214</v>
      </c>
      <c r="B388" t="s">
        <v>40</v>
      </c>
      <c r="C388">
        <v>4</v>
      </c>
      <c r="D388" s="1">
        <v>60.475000000000001</v>
      </c>
      <c r="E388" s="1">
        <f t="shared" si="6"/>
        <v>241.9</v>
      </c>
    </row>
    <row r="389" spans="1:5" x14ac:dyDescent="0.25">
      <c r="A389">
        <v>84449362</v>
      </c>
      <c r="B389" t="s">
        <v>92</v>
      </c>
      <c r="C389">
        <v>1</v>
      </c>
      <c r="D389" s="1">
        <v>60.475000000000001</v>
      </c>
      <c r="E389" s="1">
        <f t="shared" si="6"/>
        <v>60.475000000000001</v>
      </c>
    </row>
    <row r="390" spans="1:5" x14ac:dyDescent="0.25">
      <c r="A390">
        <v>62463158</v>
      </c>
      <c r="B390" t="s">
        <v>51</v>
      </c>
      <c r="C390">
        <v>1</v>
      </c>
      <c r="D390" s="1">
        <v>60.475000000000001</v>
      </c>
      <c r="E390" s="1">
        <f t="shared" si="6"/>
        <v>60.475000000000001</v>
      </c>
    </row>
    <row r="391" spans="1:5" x14ac:dyDescent="0.25">
      <c r="A391">
        <v>81184214</v>
      </c>
      <c r="B391" t="s">
        <v>40</v>
      </c>
      <c r="C391">
        <v>3</v>
      </c>
      <c r="D391" s="1">
        <v>60.474999999999994</v>
      </c>
      <c r="E391" s="1">
        <f t="shared" si="6"/>
        <v>181.42499999999998</v>
      </c>
    </row>
    <row r="392" spans="1:5" x14ac:dyDescent="0.25">
      <c r="A392">
        <v>81184235</v>
      </c>
      <c r="B392" t="s">
        <v>208</v>
      </c>
      <c r="C392">
        <v>3</v>
      </c>
      <c r="D392" s="1">
        <v>60.474999999999994</v>
      </c>
      <c r="E392" s="1">
        <f t="shared" si="6"/>
        <v>181.42499999999998</v>
      </c>
    </row>
    <row r="393" spans="1:5" x14ac:dyDescent="0.25">
      <c r="A393">
        <v>46263944</v>
      </c>
      <c r="B393" t="s">
        <v>344</v>
      </c>
      <c r="C393">
        <v>3</v>
      </c>
      <c r="D393" s="1">
        <v>60.474999999999994</v>
      </c>
      <c r="E393" s="1">
        <f t="shared" si="6"/>
        <v>181.42499999999998</v>
      </c>
    </row>
    <row r="394" spans="1:5" x14ac:dyDescent="0.25">
      <c r="A394">
        <v>75413845</v>
      </c>
      <c r="B394" t="s">
        <v>173</v>
      </c>
      <c r="C394">
        <v>2</v>
      </c>
      <c r="D394" s="1">
        <v>59.931249999999999</v>
      </c>
      <c r="E394" s="1">
        <f t="shared" si="6"/>
        <v>119.8625</v>
      </c>
    </row>
    <row r="395" spans="1:5" x14ac:dyDescent="0.25">
      <c r="A395">
        <v>75413845</v>
      </c>
      <c r="B395" t="s">
        <v>173</v>
      </c>
      <c r="C395">
        <v>2</v>
      </c>
      <c r="D395" s="1">
        <v>59.931249999999999</v>
      </c>
      <c r="E395" s="1">
        <f t="shared" si="6"/>
        <v>119.8625</v>
      </c>
    </row>
    <row r="396" spans="1:5" x14ac:dyDescent="0.25">
      <c r="A396">
        <v>49871378</v>
      </c>
      <c r="B396" t="s">
        <v>116</v>
      </c>
      <c r="C396">
        <v>1</v>
      </c>
      <c r="D396" s="1">
        <v>59.924999999999997</v>
      </c>
      <c r="E396" s="1">
        <f t="shared" si="6"/>
        <v>59.924999999999997</v>
      </c>
    </row>
    <row r="397" spans="1:5" x14ac:dyDescent="0.25">
      <c r="A397">
        <v>43003850</v>
      </c>
      <c r="B397" t="s">
        <v>196</v>
      </c>
      <c r="C397">
        <v>1</v>
      </c>
      <c r="D397" s="1">
        <v>59.924999999999997</v>
      </c>
      <c r="E397" s="1">
        <f t="shared" si="6"/>
        <v>59.924999999999997</v>
      </c>
    </row>
    <row r="398" spans="1:5" x14ac:dyDescent="0.25">
      <c r="A398">
        <v>58334776</v>
      </c>
      <c r="B398" t="s">
        <v>263</v>
      </c>
      <c r="C398">
        <v>1</v>
      </c>
      <c r="D398" s="1">
        <v>59.924999999999997</v>
      </c>
      <c r="E398" s="1">
        <f t="shared" si="6"/>
        <v>59.924999999999997</v>
      </c>
    </row>
    <row r="399" spans="1:5" x14ac:dyDescent="0.25">
      <c r="A399">
        <v>75413845</v>
      </c>
      <c r="B399" t="s">
        <v>173</v>
      </c>
      <c r="C399">
        <v>1</v>
      </c>
      <c r="D399" s="1">
        <v>59.924999999999997</v>
      </c>
      <c r="E399" s="1">
        <f t="shared" si="6"/>
        <v>59.924999999999997</v>
      </c>
    </row>
    <row r="400" spans="1:5" x14ac:dyDescent="0.25">
      <c r="A400">
        <v>76161101</v>
      </c>
      <c r="B400" t="s">
        <v>342</v>
      </c>
      <c r="C400">
        <v>1</v>
      </c>
      <c r="D400" s="1">
        <v>59.924999999999997</v>
      </c>
      <c r="E400" s="1">
        <f t="shared" si="6"/>
        <v>59.924999999999997</v>
      </c>
    </row>
    <row r="401" spans="1:5" x14ac:dyDescent="0.25">
      <c r="A401">
        <v>33812952</v>
      </c>
      <c r="B401" t="s">
        <v>10</v>
      </c>
      <c r="C401">
        <v>1</v>
      </c>
      <c r="D401" s="1">
        <v>59.737499999999997</v>
      </c>
      <c r="E401" s="1">
        <f t="shared" si="6"/>
        <v>59.737499999999997</v>
      </c>
    </row>
    <row r="402" spans="1:5" x14ac:dyDescent="0.25">
      <c r="A402">
        <v>30003928</v>
      </c>
      <c r="B402" t="s">
        <v>97</v>
      </c>
      <c r="C402">
        <v>1</v>
      </c>
      <c r="D402" s="1">
        <v>59.3</v>
      </c>
      <c r="E402" s="1">
        <f t="shared" si="6"/>
        <v>59.3</v>
      </c>
    </row>
    <row r="403" spans="1:5" x14ac:dyDescent="0.25">
      <c r="A403">
        <v>30003928</v>
      </c>
      <c r="B403" t="s">
        <v>97</v>
      </c>
      <c r="C403">
        <v>1</v>
      </c>
      <c r="D403" s="1">
        <v>59.3</v>
      </c>
      <c r="E403" s="1">
        <f t="shared" si="6"/>
        <v>59.3</v>
      </c>
    </row>
    <row r="404" spans="1:5" x14ac:dyDescent="0.25">
      <c r="A404">
        <v>98466969</v>
      </c>
      <c r="B404" t="s">
        <v>58</v>
      </c>
      <c r="C404">
        <v>1</v>
      </c>
      <c r="D404" s="1">
        <v>59</v>
      </c>
      <c r="E404" s="1">
        <f t="shared" si="6"/>
        <v>59</v>
      </c>
    </row>
    <row r="405" spans="1:5" x14ac:dyDescent="0.25">
      <c r="A405">
        <v>27731882</v>
      </c>
      <c r="B405" t="s">
        <v>106</v>
      </c>
      <c r="C405">
        <v>1</v>
      </c>
      <c r="D405" s="1">
        <v>58.975000000000001</v>
      </c>
      <c r="E405" s="1">
        <f t="shared" si="6"/>
        <v>58.975000000000001</v>
      </c>
    </row>
    <row r="406" spans="1:5" x14ac:dyDescent="0.25">
      <c r="A406">
        <v>19003326</v>
      </c>
      <c r="B406" t="s">
        <v>383</v>
      </c>
      <c r="C406">
        <v>1</v>
      </c>
      <c r="D406" s="1">
        <v>58.975000000000001</v>
      </c>
      <c r="E406" s="1">
        <f t="shared" si="6"/>
        <v>58.975000000000001</v>
      </c>
    </row>
    <row r="407" spans="1:5" x14ac:dyDescent="0.25">
      <c r="A407">
        <v>27731882</v>
      </c>
      <c r="B407" t="s">
        <v>106</v>
      </c>
      <c r="C407">
        <v>3</v>
      </c>
      <c r="D407" s="1">
        <v>58.970833333333339</v>
      </c>
      <c r="E407" s="1">
        <f t="shared" si="6"/>
        <v>176.91250000000002</v>
      </c>
    </row>
    <row r="408" spans="1:5" x14ac:dyDescent="0.25">
      <c r="A408">
        <v>19650120</v>
      </c>
      <c r="B408" t="s">
        <v>19</v>
      </c>
      <c r="C408">
        <v>2</v>
      </c>
      <c r="D408" s="1">
        <v>58.96875</v>
      </c>
      <c r="E408" s="1">
        <f t="shared" si="6"/>
        <v>117.9375</v>
      </c>
    </row>
    <row r="409" spans="1:5" x14ac:dyDescent="0.25">
      <c r="A409">
        <v>27731882</v>
      </c>
      <c r="B409" t="s">
        <v>106</v>
      </c>
      <c r="C409">
        <v>2</v>
      </c>
      <c r="D409" s="1">
        <v>58.96875</v>
      </c>
      <c r="E409" s="1">
        <f t="shared" si="6"/>
        <v>117.9375</v>
      </c>
    </row>
    <row r="410" spans="1:5" x14ac:dyDescent="0.25">
      <c r="A410">
        <v>27731882</v>
      </c>
      <c r="B410" t="s">
        <v>106</v>
      </c>
      <c r="C410">
        <v>2</v>
      </c>
      <c r="D410" s="1">
        <v>58.96875</v>
      </c>
      <c r="E410" s="1">
        <f t="shared" si="6"/>
        <v>117.9375</v>
      </c>
    </row>
    <row r="411" spans="1:5" x14ac:dyDescent="0.25">
      <c r="A411">
        <v>19650120</v>
      </c>
      <c r="B411" t="s">
        <v>19</v>
      </c>
      <c r="C411">
        <v>2</v>
      </c>
      <c r="D411" s="1">
        <v>58.96875</v>
      </c>
      <c r="E411" s="1">
        <f t="shared" si="6"/>
        <v>117.9375</v>
      </c>
    </row>
    <row r="412" spans="1:5" x14ac:dyDescent="0.25">
      <c r="A412">
        <v>19650120</v>
      </c>
      <c r="B412" t="s">
        <v>19</v>
      </c>
      <c r="C412">
        <v>2</v>
      </c>
      <c r="D412" s="1">
        <v>58.96875</v>
      </c>
      <c r="E412" s="1">
        <f t="shared" si="6"/>
        <v>117.9375</v>
      </c>
    </row>
    <row r="413" spans="1:5" x14ac:dyDescent="0.25">
      <c r="A413">
        <v>19650120</v>
      </c>
      <c r="B413" t="s">
        <v>19</v>
      </c>
      <c r="C413">
        <v>2</v>
      </c>
      <c r="D413" s="1">
        <v>58.96875</v>
      </c>
      <c r="E413" s="1">
        <f t="shared" si="6"/>
        <v>117.9375</v>
      </c>
    </row>
    <row r="414" spans="1:5" x14ac:dyDescent="0.25">
      <c r="A414">
        <v>52832002</v>
      </c>
      <c r="B414" t="s">
        <v>212</v>
      </c>
      <c r="C414">
        <v>1</v>
      </c>
      <c r="D414" s="1">
        <v>57.925000000000004</v>
      </c>
      <c r="E414" s="1">
        <f t="shared" si="6"/>
        <v>57.925000000000004</v>
      </c>
    </row>
    <row r="415" spans="1:5" x14ac:dyDescent="0.25">
      <c r="A415">
        <v>81200483</v>
      </c>
      <c r="B415" t="s">
        <v>266</v>
      </c>
      <c r="C415">
        <v>1</v>
      </c>
      <c r="D415" s="1">
        <v>57.925000000000004</v>
      </c>
      <c r="E415" s="1">
        <f t="shared" si="6"/>
        <v>57.925000000000004</v>
      </c>
    </row>
    <row r="416" spans="1:5" x14ac:dyDescent="0.25">
      <c r="A416">
        <v>61207005</v>
      </c>
      <c r="B416" t="s">
        <v>337</v>
      </c>
      <c r="C416">
        <v>1</v>
      </c>
      <c r="D416" s="1">
        <v>57.925000000000004</v>
      </c>
      <c r="E416" s="1">
        <f t="shared" si="6"/>
        <v>57.925000000000004</v>
      </c>
    </row>
    <row r="417" spans="1:5" x14ac:dyDescent="0.25">
      <c r="A417">
        <v>33643077</v>
      </c>
      <c r="B417" t="s">
        <v>47</v>
      </c>
      <c r="C417">
        <v>1</v>
      </c>
      <c r="D417" s="1">
        <v>56.787500000000001</v>
      </c>
      <c r="E417" s="1">
        <f t="shared" si="6"/>
        <v>56.787500000000001</v>
      </c>
    </row>
    <row r="418" spans="1:5" x14ac:dyDescent="0.25">
      <c r="A418">
        <v>61763667</v>
      </c>
      <c r="B418" t="s">
        <v>102</v>
      </c>
      <c r="C418">
        <v>1</v>
      </c>
      <c r="D418" s="1">
        <v>56.787500000000001</v>
      </c>
      <c r="E418" s="1">
        <f t="shared" si="6"/>
        <v>56.787500000000001</v>
      </c>
    </row>
    <row r="419" spans="1:5" x14ac:dyDescent="0.25">
      <c r="A419">
        <v>48985904</v>
      </c>
      <c r="B419" t="s">
        <v>180</v>
      </c>
      <c r="C419">
        <v>1</v>
      </c>
      <c r="D419" s="1">
        <v>56.787500000000001</v>
      </c>
      <c r="E419" s="1">
        <f t="shared" si="6"/>
        <v>56.787500000000001</v>
      </c>
    </row>
    <row r="420" spans="1:5" x14ac:dyDescent="0.25">
      <c r="A420">
        <v>33643077</v>
      </c>
      <c r="B420" t="s">
        <v>47</v>
      </c>
      <c r="C420">
        <v>1</v>
      </c>
      <c r="D420" s="1">
        <v>56.787500000000001</v>
      </c>
      <c r="E420" s="1">
        <f t="shared" si="6"/>
        <v>56.787500000000001</v>
      </c>
    </row>
    <row r="421" spans="1:5" x14ac:dyDescent="0.25">
      <c r="A421">
        <v>61763667</v>
      </c>
      <c r="B421" t="s">
        <v>102</v>
      </c>
      <c r="C421">
        <v>1</v>
      </c>
      <c r="D421" s="1">
        <v>56.787500000000001</v>
      </c>
      <c r="E421" s="1">
        <f t="shared" si="6"/>
        <v>56.787500000000001</v>
      </c>
    </row>
    <row r="422" spans="1:5" x14ac:dyDescent="0.25">
      <c r="A422">
        <v>33643077</v>
      </c>
      <c r="B422" t="s">
        <v>47</v>
      </c>
      <c r="C422">
        <v>1</v>
      </c>
      <c r="D422" s="1">
        <v>56.787500000000001</v>
      </c>
      <c r="E422" s="1">
        <f t="shared" si="6"/>
        <v>56.787500000000001</v>
      </c>
    </row>
    <row r="423" spans="1:5" x14ac:dyDescent="0.25">
      <c r="A423">
        <v>79488811</v>
      </c>
      <c r="B423" t="s">
        <v>280</v>
      </c>
      <c r="C423">
        <v>1</v>
      </c>
      <c r="D423" s="1">
        <v>56.787500000000001</v>
      </c>
      <c r="E423" s="1">
        <f t="shared" si="6"/>
        <v>56.787500000000001</v>
      </c>
    </row>
    <row r="424" spans="1:5" x14ac:dyDescent="0.25">
      <c r="A424">
        <v>61763667</v>
      </c>
      <c r="B424" t="s">
        <v>102</v>
      </c>
      <c r="C424">
        <v>1</v>
      </c>
      <c r="D424" s="1">
        <v>56.787500000000001</v>
      </c>
      <c r="E424" s="1">
        <f t="shared" si="6"/>
        <v>56.787500000000001</v>
      </c>
    </row>
    <row r="425" spans="1:5" x14ac:dyDescent="0.25">
      <c r="A425">
        <v>61763667</v>
      </c>
      <c r="B425" t="s">
        <v>102</v>
      </c>
      <c r="C425">
        <v>2</v>
      </c>
      <c r="D425" s="1">
        <v>56.787500000000001</v>
      </c>
      <c r="E425" s="1">
        <f t="shared" si="6"/>
        <v>113.575</v>
      </c>
    </row>
    <row r="426" spans="1:5" x14ac:dyDescent="0.25">
      <c r="A426">
        <v>33643077</v>
      </c>
      <c r="B426" t="s">
        <v>47</v>
      </c>
      <c r="C426">
        <v>1</v>
      </c>
      <c r="D426" s="1">
        <v>56.787500000000001</v>
      </c>
      <c r="E426" s="1">
        <f t="shared" si="6"/>
        <v>56.787500000000001</v>
      </c>
    </row>
    <row r="427" spans="1:5" x14ac:dyDescent="0.25">
      <c r="A427">
        <v>59047779</v>
      </c>
      <c r="B427" t="s">
        <v>4</v>
      </c>
      <c r="C427">
        <v>1</v>
      </c>
      <c r="D427" s="1">
        <v>54.725000000000001</v>
      </c>
      <c r="E427" s="1">
        <f t="shared" si="6"/>
        <v>54.725000000000001</v>
      </c>
    </row>
    <row r="428" spans="1:5" x14ac:dyDescent="0.25">
      <c r="A428">
        <v>65661660</v>
      </c>
      <c r="B428" t="s">
        <v>29</v>
      </c>
      <c r="C428">
        <v>1</v>
      </c>
      <c r="D428" s="1">
        <v>54.725000000000001</v>
      </c>
      <c r="E428" s="1">
        <f t="shared" si="6"/>
        <v>54.725000000000001</v>
      </c>
    </row>
    <row r="429" spans="1:5" x14ac:dyDescent="0.25">
      <c r="A429">
        <v>74750004</v>
      </c>
      <c r="B429" t="s">
        <v>110</v>
      </c>
      <c r="C429">
        <v>1</v>
      </c>
      <c r="D429" s="1">
        <v>54.725000000000001</v>
      </c>
      <c r="E429" s="1">
        <f t="shared" si="6"/>
        <v>54.725000000000001</v>
      </c>
    </row>
    <row r="430" spans="1:5" x14ac:dyDescent="0.25">
      <c r="A430">
        <v>48746380</v>
      </c>
      <c r="B430" t="s">
        <v>151</v>
      </c>
      <c r="C430">
        <v>1</v>
      </c>
      <c r="D430" s="1">
        <v>54.725000000000001</v>
      </c>
      <c r="E430" s="1">
        <f t="shared" si="6"/>
        <v>54.725000000000001</v>
      </c>
    </row>
    <row r="431" spans="1:5" x14ac:dyDescent="0.25">
      <c r="A431">
        <v>59047779</v>
      </c>
      <c r="B431" t="s">
        <v>4</v>
      </c>
      <c r="C431">
        <v>1</v>
      </c>
      <c r="D431" s="1">
        <v>54.725000000000001</v>
      </c>
      <c r="E431" s="1">
        <f t="shared" si="6"/>
        <v>54.725000000000001</v>
      </c>
    </row>
    <row r="432" spans="1:5" x14ac:dyDescent="0.25">
      <c r="A432">
        <v>59047779</v>
      </c>
      <c r="B432" t="s">
        <v>4</v>
      </c>
      <c r="C432">
        <v>1</v>
      </c>
      <c r="D432" s="1">
        <v>54.725000000000001</v>
      </c>
      <c r="E432" s="1">
        <f t="shared" si="6"/>
        <v>54.725000000000001</v>
      </c>
    </row>
    <row r="433" spans="1:5" x14ac:dyDescent="0.25">
      <c r="A433">
        <v>74748384</v>
      </c>
      <c r="B433" t="s">
        <v>265</v>
      </c>
      <c r="C433">
        <v>2</v>
      </c>
      <c r="D433" s="1">
        <v>54.725000000000001</v>
      </c>
      <c r="E433" s="1">
        <f t="shared" si="6"/>
        <v>109.45</v>
      </c>
    </row>
    <row r="434" spans="1:5" x14ac:dyDescent="0.25">
      <c r="A434">
        <v>74750004</v>
      </c>
      <c r="B434" t="s">
        <v>110</v>
      </c>
      <c r="C434">
        <v>1</v>
      </c>
      <c r="D434" s="1">
        <v>54.725000000000001</v>
      </c>
      <c r="E434" s="1">
        <f t="shared" si="6"/>
        <v>54.725000000000001</v>
      </c>
    </row>
    <row r="435" spans="1:5" x14ac:dyDescent="0.25">
      <c r="A435">
        <v>48746380</v>
      </c>
      <c r="B435" t="s">
        <v>151</v>
      </c>
      <c r="C435">
        <v>1</v>
      </c>
      <c r="D435" s="1">
        <v>54.725000000000001</v>
      </c>
      <c r="E435" s="1">
        <f t="shared" si="6"/>
        <v>54.725000000000001</v>
      </c>
    </row>
    <row r="436" spans="1:5" x14ac:dyDescent="0.25">
      <c r="A436">
        <v>48376653</v>
      </c>
      <c r="B436" t="s">
        <v>309</v>
      </c>
      <c r="C436">
        <v>1</v>
      </c>
      <c r="D436" s="1">
        <v>54.725000000000001</v>
      </c>
      <c r="E436" s="1">
        <f t="shared" si="6"/>
        <v>54.725000000000001</v>
      </c>
    </row>
    <row r="437" spans="1:5" x14ac:dyDescent="0.25">
      <c r="A437">
        <v>38118802</v>
      </c>
      <c r="B437" t="s">
        <v>375</v>
      </c>
      <c r="C437">
        <v>1</v>
      </c>
      <c r="D437" s="1">
        <v>54.725000000000001</v>
      </c>
      <c r="E437" s="1">
        <f t="shared" si="6"/>
        <v>54.725000000000001</v>
      </c>
    </row>
    <row r="438" spans="1:5" x14ac:dyDescent="0.25">
      <c r="A438">
        <v>59047779</v>
      </c>
      <c r="B438" t="s">
        <v>4</v>
      </c>
      <c r="C438">
        <v>2</v>
      </c>
      <c r="D438" s="1">
        <v>54.725000000000001</v>
      </c>
      <c r="E438" s="1">
        <f t="shared" si="6"/>
        <v>109.45</v>
      </c>
    </row>
    <row r="439" spans="1:5" x14ac:dyDescent="0.25">
      <c r="A439">
        <v>19654068</v>
      </c>
      <c r="B439" t="s">
        <v>385</v>
      </c>
      <c r="C439">
        <v>1</v>
      </c>
      <c r="D439" s="1">
        <v>54.725000000000001</v>
      </c>
      <c r="E439" s="1">
        <f t="shared" si="6"/>
        <v>54.725000000000001</v>
      </c>
    </row>
    <row r="440" spans="1:5" x14ac:dyDescent="0.25">
      <c r="A440">
        <v>73344608</v>
      </c>
      <c r="B440" t="s">
        <v>41</v>
      </c>
      <c r="C440">
        <v>1</v>
      </c>
      <c r="D440" s="1">
        <v>54.275000000000006</v>
      </c>
      <c r="E440" s="1">
        <f t="shared" si="6"/>
        <v>54.275000000000006</v>
      </c>
    </row>
    <row r="441" spans="1:5" x14ac:dyDescent="0.25">
      <c r="A441">
        <v>53209604</v>
      </c>
      <c r="B441" t="s">
        <v>231</v>
      </c>
      <c r="C441">
        <v>2</v>
      </c>
      <c r="D441" s="1">
        <v>53.943750000000001</v>
      </c>
      <c r="E441" s="1">
        <f t="shared" si="6"/>
        <v>107.8875</v>
      </c>
    </row>
    <row r="442" spans="1:5" x14ac:dyDescent="0.25">
      <c r="A442">
        <v>53209604</v>
      </c>
      <c r="B442" t="s">
        <v>231</v>
      </c>
      <c r="C442">
        <v>2</v>
      </c>
      <c r="D442" s="1">
        <v>53.943750000000001</v>
      </c>
      <c r="E442" s="1">
        <f t="shared" si="6"/>
        <v>107.8875</v>
      </c>
    </row>
    <row r="443" spans="1:5" x14ac:dyDescent="0.25">
      <c r="A443">
        <v>74024101</v>
      </c>
      <c r="B443" t="s">
        <v>62</v>
      </c>
      <c r="C443">
        <v>3</v>
      </c>
      <c r="D443" s="1">
        <v>53.94166666666667</v>
      </c>
      <c r="E443" s="1">
        <f t="shared" si="6"/>
        <v>161.82500000000002</v>
      </c>
    </row>
    <row r="444" spans="1:5" x14ac:dyDescent="0.25">
      <c r="A444">
        <v>74024101</v>
      </c>
      <c r="B444" t="s">
        <v>62</v>
      </c>
      <c r="C444">
        <v>1</v>
      </c>
      <c r="D444" s="1">
        <v>53.9375</v>
      </c>
      <c r="E444" s="1">
        <f t="shared" si="6"/>
        <v>53.9375</v>
      </c>
    </row>
    <row r="445" spans="1:5" x14ac:dyDescent="0.25">
      <c r="A445">
        <v>76561108</v>
      </c>
      <c r="B445" t="s">
        <v>319</v>
      </c>
      <c r="C445">
        <v>1</v>
      </c>
      <c r="D445" s="1">
        <v>53.9375</v>
      </c>
      <c r="E445" s="1">
        <f t="shared" si="6"/>
        <v>53.9375</v>
      </c>
    </row>
    <row r="446" spans="1:5" x14ac:dyDescent="0.25">
      <c r="A446">
        <v>84284660</v>
      </c>
      <c r="B446" t="s">
        <v>69</v>
      </c>
      <c r="C446">
        <v>1</v>
      </c>
      <c r="D446" s="1">
        <v>53.099999999999994</v>
      </c>
      <c r="E446" s="1">
        <f t="shared" si="6"/>
        <v>53.099999999999994</v>
      </c>
    </row>
    <row r="447" spans="1:5" x14ac:dyDescent="0.25">
      <c r="A447">
        <v>58790658</v>
      </c>
      <c r="B447" t="s">
        <v>391</v>
      </c>
      <c r="C447">
        <v>1</v>
      </c>
      <c r="D447" s="1">
        <v>53.099999999999994</v>
      </c>
      <c r="E447" s="1">
        <f t="shared" si="6"/>
        <v>53.099999999999994</v>
      </c>
    </row>
    <row r="448" spans="1:5" x14ac:dyDescent="0.25">
      <c r="A448">
        <v>75394288</v>
      </c>
      <c r="B448" t="s">
        <v>49</v>
      </c>
      <c r="C448">
        <v>1</v>
      </c>
      <c r="D448" s="1">
        <v>53.075000000000003</v>
      </c>
      <c r="E448" s="1">
        <f t="shared" si="6"/>
        <v>53.075000000000003</v>
      </c>
    </row>
    <row r="449" spans="1:5" x14ac:dyDescent="0.25">
      <c r="A449">
        <v>28925101</v>
      </c>
      <c r="B449" t="s">
        <v>61</v>
      </c>
      <c r="C449">
        <v>1</v>
      </c>
      <c r="D449" s="1">
        <v>53.075000000000003</v>
      </c>
      <c r="E449" s="1">
        <f t="shared" si="6"/>
        <v>53.075000000000003</v>
      </c>
    </row>
    <row r="450" spans="1:5" x14ac:dyDescent="0.25">
      <c r="A450">
        <v>68085535</v>
      </c>
      <c r="B450" t="s">
        <v>64</v>
      </c>
      <c r="C450">
        <v>1</v>
      </c>
      <c r="D450" s="1">
        <v>53.075000000000003</v>
      </c>
      <c r="E450" s="1">
        <f t="shared" ref="E450:E513" si="7">D450*C450</f>
        <v>53.075000000000003</v>
      </c>
    </row>
    <row r="451" spans="1:5" x14ac:dyDescent="0.25">
      <c r="A451">
        <v>75394288</v>
      </c>
      <c r="B451" t="s">
        <v>49</v>
      </c>
      <c r="C451">
        <v>1</v>
      </c>
      <c r="D451" s="1">
        <v>53.075000000000003</v>
      </c>
      <c r="E451" s="1">
        <f t="shared" si="7"/>
        <v>53.075000000000003</v>
      </c>
    </row>
    <row r="452" spans="1:5" x14ac:dyDescent="0.25">
      <c r="A452">
        <v>28925101</v>
      </c>
      <c r="B452" t="s">
        <v>61</v>
      </c>
      <c r="C452">
        <v>1</v>
      </c>
      <c r="D452" s="1">
        <v>53.075000000000003</v>
      </c>
      <c r="E452" s="1">
        <f t="shared" si="7"/>
        <v>53.075000000000003</v>
      </c>
    </row>
    <row r="453" spans="1:5" x14ac:dyDescent="0.25">
      <c r="A453">
        <v>33518256</v>
      </c>
      <c r="B453" t="s">
        <v>44</v>
      </c>
      <c r="C453">
        <v>1</v>
      </c>
      <c r="D453" s="1">
        <v>53.075000000000003</v>
      </c>
      <c r="E453" s="1">
        <f t="shared" si="7"/>
        <v>53.075000000000003</v>
      </c>
    </row>
    <row r="454" spans="1:5" x14ac:dyDescent="0.25">
      <c r="A454">
        <v>33518256</v>
      </c>
      <c r="B454" t="s">
        <v>44</v>
      </c>
      <c r="C454">
        <v>1</v>
      </c>
      <c r="D454" s="1">
        <v>53.075000000000003</v>
      </c>
      <c r="E454" s="1">
        <f t="shared" si="7"/>
        <v>53.075000000000003</v>
      </c>
    </row>
    <row r="455" spans="1:5" x14ac:dyDescent="0.25">
      <c r="A455">
        <v>28925101</v>
      </c>
      <c r="B455" t="s">
        <v>61</v>
      </c>
      <c r="C455">
        <v>1</v>
      </c>
      <c r="D455" s="1">
        <v>53.075000000000003</v>
      </c>
      <c r="E455" s="1">
        <f t="shared" si="7"/>
        <v>53.075000000000003</v>
      </c>
    </row>
    <row r="456" spans="1:5" x14ac:dyDescent="0.25">
      <c r="A456">
        <v>33518256</v>
      </c>
      <c r="B456" t="s">
        <v>44</v>
      </c>
      <c r="C456">
        <v>2</v>
      </c>
      <c r="D456" s="1">
        <v>53.068749999999994</v>
      </c>
      <c r="E456" s="1">
        <f t="shared" si="7"/>
        <v>106.13749999999999</v>
      </c>
    </row>
    <row r="457" spans="1:5" x14ac:dyDescent="0.25">
      <c r="A457">
        <v>63284283</v>
      </c>
      <c r="B457" t="s">
        <v>369</v>
      </c>
      <c r="C457">
        <v>1</v>
      </c>
      <c r="D457" s="1">
        <v>51.625</v>
      </c>
      <c r="E457" s="1">
        <f t="shared" si="7"/>
        <v>51.625</v>
      </c>
    </row>
    <row r="458" spans="1:5" x14ac:dyDescent="0.25">
      <c r="A458">
        <v>95476827</v>
      </c>
      <c r="B458" t="s">
        <v>193</v>
      </c>
      <c r="C458">
        <v>1</v>
      </c>
      <c r="D458" s="1">
        <v>48.674999999999997</v>
      </c>
      <c r="E458" s="1">
        <f t="shared" si="7"/>
        <v>48.674999999999997</v>
      </c>
    </row>
    <row r="459" spans="1:5" x14ac:dyDescent="0.25">
      <c r="A459">
        <v>54127330</v>
      </c>
      <c r="B459" t="s">
        <v>220</v>
      </c>
      <c r="C459">
        <v>1</v>
      </c>
      <c r="D459" s="1">
        <v>45.724999999999994</v>
      </c>
      <c r="E459" s="1">
        <f t="shared" si="7"/>
        <v>45.724999999999994</v>
      </c>
    </row>
    <row r="460" spans="1:5" x14ac:dyDescent="0.25">
      <c r="A460">
        <v>54127330</v>
      </c>
      <c r="B460" t="s">
        <v>220</v>
      </c>
      <c r="C460">
        <v>1</v>
      </c>
      <c r="D460" s="1">
        <v>45.724999999999994</v>
      </c>
      <c r="E460" s="1">
        <f t="shared" si="7"/>
        <v>45.724999999999994</v>
      </c>
    </row>
    <row r="461" spans="1:5" x14ac:dyDescent="0.25">
      <c r="A461">
        <v>74891482</v>
      </c>
      <c r="B461" t="s">
        <v>32</v>
      </c>
      <c r="C461">
        <v>1</v>
      </c>
      <c r="D461" s="1">
        <v>45.3125</v>
      </c>
      <c r="E461" s="1">
        <f t="shared" si="7"/>
        <v>45.3125</v>
      </c>
    </row>
    <row r="462" spans="1:5" x14ac:dyDescent="0.25">
      <c r="A462">
        <v>18025108</v>
      </c>
      <c r="B462" t="s">
        <v>189</v>
      </c>
      <c r="C462">
        <v>1</v>
      </c>
      <c r="D462" s="1">
        <v>45.3125</v>
      </c>
      <c r="E462" s="1">
        <f t="shared" si="7"/>
        <v>45.3125</v>
      </c>
    </row>
    <row r="463" spans="1:5" x14ac:dyDescent="0.25">
      <c r="A463">
        <v>74891482</v>
      </c>
      <c r="B463" t="s">
        <v>32</v>
      </c>
      <c r="C463">
        <v>1</v>
      </c>
      <c r="D463" s="1">
        <v>45.3125</v>
      </c>
      <c r="E463" s="1">
        <f t="shared" si="7"/>
        <v>45.3125</v>
      </c>
    </row>
    <row r="464" spans="1:5" x14ac:dyDescent="0.25">
      <c r="A464">
        <v>74891482</v>
      </c>
      <c r="B464" t="s">
        <v>32</v>
      </c>
      <c r="C464">
        <v>1</v>
      </c>
      <c r="D464" s="1">
        <v>45.3125</v>
      </c>
      <c r="E464" s="1">
        <f t="shared" si="7"/>
        <v>45.3125</v>
      </c>
    </row>
    <row r="465" spans="1:5" x14ac:dyDescent="0.25">
      <c r="A465">
        <v>70134933</v>
      </c>
      <c r="B465" t="s">
        <v>389</v>
      </c>
      <c r="C465">
        <v>1</v>
      </c>
      <c r="D465" s="1">
        <v>45.3125</v>
      </c>
      <c r="E465" s="1">
        <f t="shared" si="7"/>
        <v>45.3125</v>
      </c>
    </row>
    <row r="466" spans="1:5" x14ac:dyDescent="0.25">
      <c r="A466">
        <v>75768419</v>
      </c>
      <c r="B466" t="s">
        <v>192</v>
      </c>
      <c r="C466">
        <v>1</v>
      </c>
      <c r="D466" s="1">
        <v>44.25</v>
      </c>
      <c r="E466" s="1">
        <f t="shared" si="7"/>
        <v>44.25</v>
      </c>
    </row>
    <row r="467" spans="1:5" x14ac:dyDescent="0.25">
      <c r="A467">
        <v>94655697</v>
      </c>
      <c r="B467" t="s">
        <v>277</v>
      </c>
      <c r="C467">
        <v>1</v>
      </c>
      <c r="D467" s="1">
        <v>44.25</v>
      </c>
      <c r="E467" s="1">
        <f t="shared" si="7"/>
        <v>44.25</v>
      </c>
    </row>
    <row r="468" spans="1:5" x14ac:dyDescent="0.25">
      <c r="A468">
        <v>75768407</v>
      </c>
      <c r="B468" t="s">
        <v>192</v>
      </c>
      <c r="C468">
        <v>1</v>
      </c>
      <c r="D468" s="1">
        <v>44.25</v>
      </c>
      <c r="E468" s="1">
        <f t="shared" si="7"/>
        <v>44.25</v>
      </c>
    </row>
    <row r="469" spans="1:5" x14ac:dyDescent="0.25">
      <c r="A469">
        <v>33719164</v>
      </c>
      <c r="B469" t="s">
        <v>373</v>
      </c>
      <c r="C469">
        <v>1</v>
      </c>
      <c r="D469" s="1">
        <v>44.25</v>
      </c>
      <c r="E469" s="1">
        <f t="shared" si="7"/>
        <v>44.25</v>
      </c>
    </row>
    <row r="470" spans="1:5" x14ac:dyDescent="0.25">
      <c r="A470">
        <v>19003160</v>
      </c>
      <c r="B470" t="s">
        <v>299</v>
      </c>
      <c r="C470">
        <v>1</v>
      </c>
      <c r="D470" s="1">
        <v>42.774999999999999</v>
      </c>
      <c r="E470" s="1">
        <f t="shared" si="7"/>
        <v>42.774999999999999</v>
      </c>
    </row>
    <row r="471" spans="1:5" x14ac:dyDescent="0.25">
      <c r="A471">
        <v>63275375</v>
      </c>
      <c r="B471" t="s">
        <v>210</v>
      </c>
      <c r="C471">
        <v>1</v>
      </c>
      <c r="D471" s="1">
        <v>41.275000000000006</v>
      </c>
      <c r="E471" s="1">
        <f t="shared" si="7"/>
        <v>41.275000000000006</v>
      </c>
    </row>
    <row r="472" spans="1:5" x14ac:dyDescent="0.25">
      <c r="A472">
        <v>28984921</v>
      </c>
      <c r="B472" t="s">
        <v>235</v>
      </c>
      <c r="C472">
        <v>1</v>
      </c>
      <c r="D472" s="1">
        <v>41.275000000000006</v>
      </c>
      <c r="E472" s="1">
        <f t="shared" si="7"/>
        <v>41.275000000000006</v>
      </c>
    </row>
    <row r="473" spans="1:5" x14ac:dyDescent="0.25">
      <c r="A473">
        <v>74658904</v>
      </c>
      <c r="B473" t="s">
        <v>368</v>
      </c>
      <c r="C473">
        <v>1</v>
      </c>
      <c r="D473" s="1">
        <v>41.275000000000006</v>
      </c>
      <c r="E473" s="1">
        <f t="shared" si="7"/>
        <v>41.275000000000006</v>
      </c>
    </row>
    <row r="474" spans="1:5" x14ac:dyDescent="0.25">
      <c r="A474">
        <v>63275375</v>
      </c>
      <c r="B474" t="s">
        <v>210</v>
      </c>
      <c r="C474">
        <v>1</v>
      </c>
      <c r="D474" s="1">
        <v>41.275000000000006</v>
      </c>
      <c r="E474" s="1">
        <f t="shared" si="7"/>
        <v>41.275000000000006</v>
      </c>
    </row>
    <row r="475" spans="1:5" x14ac:dyDescent="0.25">
      <c r="A475">
        <v>55875989</v>
      </c>
      <c r="B475" t="s">
        <v>261</v>
      </c>
      <c r="C475">
        <v>1</v>
      </c>
      <c r="D475" s="1">
        <v>41.075000000000003</v>
      </c>
      <c r="E475" s="1">
        <f t="shared" si="7"/>
        <v>41.075000000000003</v>
      </c>
    </row>
    <row r="476" spans="1:5" x14ac:dyDescent="0.25">
      <c r="A476">
        <v>99683035</v>
      </c>
      <c r="B476" t="s">
        <v>304</v>
      </c>
      <c r="C476">
        <v>1</v>
      </c>
      <c r="D476" s="1">
        <v>38.9375</v>
      </c>
      <c r="E476" s="1">
        <f t="shared" si="7"/>
        <v>38.9375</v>
      </c>
    </row>
    <row r="477" spans="1:5" x14ac:dyDescent="0.25">
      <c r="A477">
        <v>99683035</v>
      </c>
      <c r="B477" t="s">
        <v>304</v>
      </c>
      <c r="C477">
        <v>2</v>
      </c>
      <c r="D477" s="1">
        <v>38.9375</v>
      </c>
      <c r="E477" s="1">
        <f t="shared" si="7"/>
        <v>77.875</v>
      </c>
    </row>
    <row r="478" spans="1:5" x14ac:dyDescent="0.25">
      <c r="A478">
        <v>80251766</v>
      </c>
      <c r="B478" t="s">
        <v>36</v>
      </c>
      <c r="C478">
        <v>1</v>
      </c>
      <c r="D478" s="1">
        <v>38.725000000000001</v>
      </c>
      <c r="E478" s="1">
        <f t="shared" si="7"/>
        <v>38.725000000000001</v>
      </c>
    </row>
    <row r="479" spans="1:5" x14ac:dyDescent="0.25">
      <c r="A479">
        <v>80932471</v>
      </c>
      <c r="B479" t="s">
        <v>46</v>
      </c>
      <c r="C479">
        <v>1</v>
      </c>
      <c r="D479" s="1">
        <v>38.725000000000001</v>
      </c>
      <c r="E479" s="1">
        <f t="shared" si="7"/>
        <v>38.725000000000001</v>
      </c>
    </row>
    <row r="480" spans="1:5" x14ac:dyDescent="0.25">
      <c r="A480">
        <v>84464183</v>
      </c>
      <c r="B480" t="s">
        <v>123</v>
      </c>
      <c r="C480">
        <v>1</v>
      </c>
      <c r="D480" s="1">
        <v>38.725000000000001</v>
      </c>
      <c r="E480" s="1">
        <f t="shared" si="7"/>
        <v>38.725000000000001</v>
      </c>
    </row>
    <row r="481" spans="1:5" x14ac:dyDescent="0.25">
      <c r="A481">
        <v>84464183</v>
      </c>
      <c r="B481" t="s">
        <v>123</v>
      </c>
      <c r="C481">
        <v>1</v>
      </c>
      <c r="D481" s="1">
        <v>38.725000000000001</v>
      </c>
      <c r="E481" s="1">
        <f t="shared" si="7"/>
        <v>38.725000000000001</v>
      </c>
    </row>
    <row r="482" spans="1:5" x14ac:dyDescent="0.25">
      <c r="A482">
        <v>51882671</v>
      </c>
      <c r="B482" t="s">
        <v>182</v>
      </c>
      <c r="C482">
        <v>1</v>
      </c>
      <c r="D482" s="1">
        <v>38.725000000000001</v>
      </c>
      <c r="E482" s="1">
        <f t="shared" si="7"/>
        <v>38.725000000000001</v>
      </c>
    </row>
    <row r="483" spans="1:5" x14ac:dyDescent="0.25">
      <c r="A483">
        <v>80251776</v>
      </c>
      <c r="B483" t="s">
        <v>228</v>
      </c>
      <c r="C483">
        <v>1</v>
      </c>
      <c r="D483" s="1">
        <v>38.725000000000001</v>
      </c>
      <c r="E483" s="1">
        <f t="shared" si="7"/>
        <v>38.725000000000001</v>
      </c>
    </row>
    <row r="484" spans="1:5" x14ac:dyDescent="0.25">
      <c r="A484">
        <v>84464183</v>
      </c>
      <c r="B484" t="s">
        <v>123</v>
      </c>
      <c r="C484">
        <v>1</v>
      </c>
      <c r="D484" s="1">
        <v>38.725000000000001</v>
      </c>
      <c r="E484" s="1">
        <f t="shared" si="7"/>
        <v>38.725000000000001</v>
      </c>
    </row>
    <row r="485" spans="1:5" x14ac:dyDescent="0.25">
      <c r="A485">
        <v>80251767</v>
      </c>
      <c r="B485" t="s">
        <v>160</v>
      </c>
      <c r="C485">
        <v>1</v>
      </c>
      <c r="D485" s="1">
        <v>38.725000000000001</v>
      </c>
      <c r="E485" s="1">
        <f t="shared" si="7"/>
        <v>38.725000000000001</v>
      </c>
    </row>
    <row r="486" spans="1:5" x14ac:dyDescent="0.25">
      <c r="A486">
        <v>80932471</v>
      </c>
      <c r="B486" t="s">
        <v>46</v>
      </c>
      <c r="C486">
        <v>1</v>
      </c>
      <c r="D486" s="1">
        <v>38.725000000000001</v>
      </c>
      <c r="E486" s="1">
        <f t="shared" si="7"/>
        <v>38.725000000000001</v>
      </c>
    </row>
    <row r="487" spans="1:5" x14ac:dyDescent="0.25">
      <c r="A487">
        <v>80251775</v>
      </c>
      <c r="B487" t="s">
        <v>340</v>
      </c>
      <c r="C487">
        <v>1</v>
      </c>
      <c r="D487" s="1">
        <v>38.725000000000001</v>
      </c>
      <c r="E487" s="1">
        <f t="shared" si="7"/>
        <v>38.725000000000001</v>
      </c>
    </row>
    <row r="488" spans="1:5" x14ac:dyDescent="0.25">
      <c r="A488">
        <v>80932471</v>
      </c>
      <c r="B488" t="s">
        <v>46</v>
      </c>
      <c r="C488">
        <v>1</v>
      </c>
      <c r="D488" s="1">
        <v>38.725000000000001</v>
      </c>
      <c r="E488" s="1">
        <f t="shared" si="7"/>
        <v>38.725000000000001</v>
      </c>
    </row>
    <row r="489" spans="1:5" x14ac:dyDescent="0.25">
      <c r="A489">
        <v>48899599</v>
      </c>
      <c r="B489" t="s">
        <v>358</v>
      </c>
      <c r="C489">
        <v>1</v>
      </c>
      <c r="D489" s="1">
        <v>38.725000000000001</v>
      </c>
      <c r="E489" s="1">
        <f t="shared" si="7"/>
        <v>38.725000000000001</v>
      </c>
    </row>
    <row r="490" spans="1:5" x14ac:dyDescent="0.25">
      <c r="A490">
        <v>80251766</v>
      </c>
      <c r="B490" t="s">
        <v>36</v>
      </c>
      <c r="C490">
        <v>3</v>
      </c>
      <c r="D490" s="1">
        <v>38.720833333333339</v>
      </c>
      <c r="E490" s="1">
        <f t="shared" si="7"/>
        <v>116.16250000000002</v>
      </c>
    </row>
    <row r="491" spans="1:5" x14ac:dyDescent="0.25">
      <c r="A491">
        <v>80251766</v>
      </c>
      <c r="B491" t="s">
        <v>36</v>
      </c>
      <c r="C491">
        <v>3</v>
      </c>
      <c r="D491" s="1">
        <v>38.720833333333339</v>
      </c>
      <c r="E491" s="1">
        <f t="shared" si="7"/>
        <v>116.16250000000002</v>
      </c>
    </row>
    <row r="492" spans="1:5" x14ac:dyDescent="0.25">
      <c r="A492">
        <v>84464183</v>
      </c>
      <c r="B492" t="s">
        <v>123</v>
      </c>
      <c r="C492">
        <v>3</v>
      </c>
      <c r="D492" s="1">
        <v>38.720833333333339</v>
      </c>
      <c r="E492" s="1">
        <f t="shared" si="7"/>
        <v>116.16250000000002</v>
      </c>
    </row>
    <row r="493" spans="1:5" x14ac:dyDescent="0.25">
      <c r="A493">
        <v>80251767</v>
      </c>
      <c r="B493" t="s">
        <v>160</v>
      </c>
      <c r="C493">
        <v>2</v>
      </c>
      <c r="D493" s="1">
        <v>38.71875</v>
      </c>
      <c r="E493" s="1">
        <f t="shared" si="7"/>
        <v>77.4375</v>
      </c>
    </row>
    <row r="494" spans="1:5" x14ac:dyDescent="0.25">
      <c r="A494">
        <v>80932471</v>
      </c>
      <c r="B494" t="s">
        <v>46</v>
      </c>
      <c r="C494">
        <v>4</v>
      </c>
      <c r="D494" s="1">
        <v>38.71875</v>
      </c>
      <c r="E494" s="1">
        <f t="shared" si="7"/>
        <v>154.875</v>
      </c>
    </row>
    <row r="495" spans="1:5" x14ac:dyDescent="0.25">
      <c r="A495">
        <v>98426087</v>
      </c>
      <c r="B495" t="s">
        <v>54</v>
      </c>
      <c r="C495">
        <v>1</v>
      </c>
      <c r="D495" s="1">
        <v>36.875</v>
      </c>
      <c r="E495" s="1">
        <f t="shared" si="7"/>
        <v>36.875</v>
      </c>
    </row>
    <row r="496" spans="1:5" x14ac:dyDescent="0.25">
      <c r="A496">
        <v>48709550</v>
      </c>
      <c r="B496" t="s">
        <v>359</v>
      </c>
      <c r="C496">
        <v>1</v>
      </c>
      <c r="D496" s="1">
        <v>35.587499999999999</v>
      </c>
      <c r="E496" s="1">
        <f t="shared" si="7"/>
        <v>35.587499999999999</v>
      </c>
    </row>
    <row r="497" spans="1:5" x14ac:dyDescent="0.25">
      <c r="A497">
        <v>99780083</v>
      </c>
      <c r="B497" t="s">
        <v>388</v>
      </c>
      <c r="C497">
        <v>1</v>
      </c>
      <c r="D497" s="1">
        <v>33.924999999999997</v>
      </c>
      <c r="E497" s="1">
        <f t="shared" si="7"/>
        <v>33.924999999999997</v>
      </c>
    </row>
    <row r="498" spans="1:5" x14ac:dyDescent="0.25">
      <c r="A498">
        <v>98425722</v>
      </c>
      <c r="B498" t="s">
        <v>155</v>
      </c>
      <c r="C498">
        <v>1</v>
      </c>
      <c r="D498" s="1">
        <v>33.1875</v>
      </c>
      <c r="E498" s="1">
        <f t="shared" si="7"/>
        <v>33.1875</v>
      </c>
    </row>
    <row r="499" spans="1:5" x14ac:dyDescent="0.25">
      <c r="A499">
        <v>98425619</v>
      </c>
      <c r="B499" t="s">
        <v>206</v>
      </c>
      <c r="C499">
        <v>2</v>
      </c>
      <c r="D499" s="1">
        <v>33.1875</v>
      </c>
      <c r="E499" s="1">
        <f t="shared" si="7"/>
        <v>66.375</v>
      </c>
    </row>
    <row r="500" spans="1:5" x14ac:dyDescent="0.25">
      <c r="A500">
        <v>98424956</v>
      </c>
      <c r="B500" t="s">
        <v>350</v>
      </c>
      <c r="C500">
        <v>1</v>
      </c>
      <c r="D500" s="1">
        <v>33.1875</v>
      </c>
      <c r="E500" s="1">
        <f t="shared" si="7"/>
        <v>33.1875</v>
      </c>
    </row>
    <row r="501" spans="1:5" x14ac:dyDescent="0.25">
      <c r="A501">
        <v>81006183</v>
      </c>
      <c r="B501" t="s">
        <v>259</v>
      </c>
      <c r="C501">
        <v>1</v>
      </c>
      <c r="D501" s="1">
        <v>32.087500000000006</v>
      </c>
      <c r="E501" s="1">
        <f t="shared" si="7"/>
        <v>32.087500000000006</v>
      </c>
    </row>
    <row r="502" spans="1:5" x14ac:dyDescent="0.25">
      <c r="A502">
        <v>61916197</v>
      </c>
      <c r="B502" t="s">
        <v>216</v>
      </c>
      <c r="C502">
        <v>1</v>
      </c>
      <c r="D502" s="1">
        <v>31.862499999999997</v>
      </c>
      <c r="E502" s="1">
        <f t="shared" si="7"/>
        <v>31.862499999999997</v>
      </c>
    </row>
    <row r="503" spans="1:5" x14ac:dyDescent="0.25">
      <c r="A503">
        <v>92402701</v>
      </c>
      <c r="B503" t="s">
        <v>331</v>
      </c>
      <c r="C503">
        <v>1</v>
      </c>
      <c r="D503" s="1">
        <v>30.8</v>
      </c>
      <c r="E503" s="1">
        <f t="shared" si="7"/>
        <v>30.8</v>
      </c>
    </row>
    <row r="504" spans="1:5" x14ac:dyDescent="0.25">
      <c r="A504">
        <v>94458764</v>
      </c>
      <c r="B504" t="s">
        <v>126</v>
      </c>
      <c r="C504">
        <v>1</v>
      </c>
      <c r="D504" s="1">
        <v>29.5</v>
      </c>
      <c r="E504" s="1">
        <f t="shared" si="7"/>
        <v>29.5</v>
      </c>
    </row>
    <row r="505" spans="1:5" x14ac:dyDescent="0.25">
      <c r="A505">
        <v>98423681</v>
      </c>
      <c r="B505" t="s">
        <v>138</v>
      </c>
      <c r="C505">
        <v>1</v>
      </c>
      <c r="D505" s="1">
        <v>29.5</v>
      </c>
      <c r="E505" s="1">
        <f t="shared" si="7"/>
        <v>29.5</v>
      </c>
    </row>
    <row r="506" spans="1:5" x14ac:dyDescent="0.25">
      <c r="A506">
        <v>94265935</v>
      </c>
      <c r="B506" t="s">
        <v>159</v>
      </c>
      <c r="C506">
        <v>2</v>
      </c>
      <c r="D506" s="1">
        <v>29.5</v>
      </c>
      <c r="E506" s="1">
        <f t="shared" si="7"/>
        <v>59</v>
      </c>
    </row>
    <row r="507" spans="1:5" x14ac:dyDescent="0.25">
      <c r="A507">
        <v>98423640</v>
      </c>
      <c r="B507" t="s">
        <v>268</v>
      </c>
      <c r="C507">
        <v>1</v>
      </c>
      <c r="D507" s="1">
        <v>29.5</v>
      </c>
      <c r="E507" s="1">
        <f t="shared" si="7"/>
        <v>29.5</v>
      </c>
    </row>
    <row r="508" spans="1:5" x14ac:dyDescent="0.25">
      <c r="A508">
        <v>94265935</v>
      </c>
      <c r="B508" t="s">
        <v>159</v>
      </c>
      <c r="C508">
        <v>2</v>
      </c>
      <c r="D508" s="1">
        <v>29.5</v>
      </c>
      <c r="E508" s="1">
        <f t="shared" si="7"/>
        <v>59</v>
      </c>
    </row>
    <row r="509" spans="1:5" x14ac:dyDescent="0.25">
      <c r="A509">
        <v>94458764</v>
      </c>
      <c r="B509" t="s">
        <v>126</v>
      </c>
      <c r="C509">
        <v>1</v>
      </c>
      <c r="D509" s="1">
        <v>29.5</v>
      </c>
      <c r="E509" s="1">
        <f t="shared" si="7"/>
        <v>29.5</v>
      </c>
    </row>
    <row r="510" spans="1:5" x14ac:dyDescent="0.25">
      <c r="A510">
        <v>98423640</v>
      </c>
      <c r="B510" t="s">
        <v>268</v>
      </c>
      <c r="C510">
        <v>1</v>
      </c>
      <c r="D510" s="1">
        <v>29.5</v>
      </c>
      <c r="E510" s="1">
        <f t="shared" si="7"/>
        <v>29.5</v>
      </c>
    </row>
    <row r="511" spans="1:5" x14ac:dyDescent="0.25">
      <c r="A511">
        <v>94265935</v>
      </c>
      <c r="B511" t="s">
        <v>159</v>
      </c>
      <c r="C511">
        <v>2</v>
      </c>
      <c r="D511" s="1">
        <v>29.5</v>
      </c>
      <c r="E511" s="1">
        <f t="shared" si="7"/>
        <v>59</v>
      </c>
    </row>
    <row r="512" spans="1:5" x14ac:dyDescent="0.25">
      <c r="A512">
        <v>98423681</v>
      </c>
      <c r="B512" t="s">
        <v>138</v>
      </c>
      <c r="C512">
        <v>1</v>
      </c>
      <c r="D512" s="1">
        <v>29.5</v>
      </c>
      <c r="E512" s="1">
        <f t="shared" si="7"/>
        <v>29.5</v>
      </c>
    </row>
    <row r="513" spans="1:5" x14ac:dyDescent="0.25">
      <c r="A513">
        <v>94458764</v>
      </c>
      <c r="B513" t="s">
        <v>126</v>
      </c>
      <c r="C513">
        <v>1</v>
      </c>
      <c r="D513" s="1">
        <v>29.5</v>
      </c>
      <c r="E513" s="1">
        <f t="shared" si="7"/>
        <v>29.5</v>
      </c>
    </row>
    <row r="514" spans="1:5" x14ac:dyDescent="0.25">
      <c r="A514">
        <v>76405407</v>
      </c>
      <c r="B514" t="s">
        <v>236</v>
      </c>
      <c r="C514">
        <v>1</v>
      </c>
      <c r="D514" s="1">
        <v>28.324999999999999</v>
      </c>
      <c r="E514" s="1">
        <f t="shared" ref="E514:E566" si="8">D514*C514</f>
        <v>28.324999999999999</v>
      </c>
    </row>
    <row r="515" spans="1:5" x14ac:dyDescent="0.25">
      <c r="A515">
        <v>19664083</v>
      </c>
      <c r="B515" t="s">
        <v>291</v>
      </c>
      <c r="C515">
        <v>1</v>
      </c>
      <c r="D515" s="1">
        <v>28.324999999999999</v>
      </c>
      <c r="E515" s="1">
        <f t="shared" si="8"/>
        <v>28.324999999999999</v>
      </c>
    </row>
    <row r="516" spans="1:5" x14ac:dyDescent="0.25">
      <c r="A516">
        <v>19073854</v>
      </c>
      <c r="B516" t="s">
        <v>348</v>
      </c>
      <c r="C516">
        <v>1</v>
      </c>
      <c r="D516" s="1">
        <v>28.324999999999999</v>
      </c>
      <c r="E516" s="1">
        <f t="shared" si="8"/>
        <v>28.324999999999999</v>
      </c>
    </row>
    <row r="517" spans="1:5" x14ac:dyDescent="0.25">
      <c r="A517">
        <v>94260899</v>
      </c>
      <c r="B517" t="s">
        <v>314</v>
      </c>
      <c r="C517">
        <v>1</v>
      </c>
      <c r="D517" s="1">
        <v>26.549999999999997</v>
      </c>
      <c r="E517" s="1">
        <f t="shared" si="8"/>
        <v>26.549999999999997</v>
      </c>
    </row>
    <row r="518" spans="1:5" x14ac:dyDescent="0.25">
      <c r="A518">
        <v>69913963</v>
      </c>
      <c r="B518" t="s">
        <v>241</v>
      </c>
      <c r="C518">
        <v>1</v>
      </c>
      <c r="D518" s="1">
        <v>22.637499999999999</v>
      </c>
      <c r="E518" s="1">
        <f t="shared" si="8"/>
        <v>22.637499999999999</v>
      </c>
    </row>
    <row r="519" spans="1:5" x14ac:dyDescent="0.25">
      <c r="A519">
        <v>33536817</v>
      </c>
      <c r="B519" t="s">
        <v>20</v>
      </c>
      <c r="C519">
        <v>1</v>
      </c>
      <c r="D519" s="1">
        <v>22.125</v>
      </c>
      <c r="E519" s="1">
        <f t="shared" si="8"/>
        <v>22.125</v>
      </c>
    </row>
    <row r="520" spans="1:5" x14ac:dyDescent="0.25">
      <c r="A520">
        <v>98421195</v>
      </c>
      <c r="B520" t="s">
        <v>195</v>
      </c>
      <c r="C520">
        <v>1</v>
      </c>
      <c r="D520" s="1">
        <v>22.125</v>
      </c>
      <c r="E520" s="1">
        <f t="shared" si="8"/>
        <v>22.125</v>
      </c>
    </row>
    <row r="521" spans="1:5" x14ac:dyDescent="0.25">
      <c r="A521">
        <v>98420758</v>
      </c>
      <c r="B521" t="s">
        <v>229</v>
      </c>
      <c r="C521">
        <v>2</v>
      </c>
      <c r="D521" s="1">
        <v>22.125</v>
      </c>
      <c r="E521" s="1">
        <f t="shared" si="8"/>
        <v>44.25</v>
      </c>
    </row>
    <row r="522" spans="1:5" x14ac:dyDescent="0.25">
      <c r="A522">
        <v>33536817</v>
      </c>
      <c r="B522" t="s">
        <v>20</v>
      </c>
      <c r="C522">
        <v>3</v>
      </c>
      <c r="D522" s="1">
        <v>22.125</v>
      </c>
      <c r="E522" s="1">
        <f t="shared" si="8"/>
        <v>66.375</v>
      </c>
    </row>
    <row r="523" spans="1:5" x14ac:dyDescent="0.25">
      <c r="A523">
        <v>98421289</v>
      </c>
      <c r="B523" t="s">
        <v>380</v>
      </c>
      <c r="C523">
        <v>1</v>
      </c>
      <c r="D523" s="1">
        <v>22.125</v>
      </c>
      <c r="E523" s="1">
        <f t="shared" si="8"/>
        <v>22.125</v>
      </c>
    </row>
    <row r="524" spans="1:5" x14ac:dyDescent="0.25">
      <c r="A524">
        <v>30348262</v>
      </c>
      <c r="B524" t="s">
        <v>256</v>
      </c>
      <c r="C524">
        <v>1</v>
      </c>
      <c r="D524" s="1">
        <v>19.912500000000001</v>
      </c>
      <c r="E524" s="1">
        <f t="shared" si="8"/>
        <v>19.912500000000001</v>
      </c>
    </row>
    <row r="525" spans="1:5" x14ac:dyDescent="0.25">
      <c r="A525">
        <v>28881119</v>
      </c>
      <c r="B525" t="s">
        <v>254</v>
      </c>
      <c r="C525">
        <v>1</v>
      </c>
      <c r="D525" s="1">
        <v>18.587499999999999</v>
      </c>
      <c r="E525" s="1">
        <f t="shared" si="8"/>
        <v>18.587499999999999</v>
      </c>
    </row>
    <row r="526" spans="1:5" x14ac:dyDescent="0.25">
      <c r="A526">
        <v>20955887</v>
      </c>
      <c r="B526" t="s">
        <v>178</v>
      </c>
      <c r="C526">
        <v>1</v>
      </c>
      <c r="D526" s="1">
        <v>17.7</v>
      </c>
      <c r="E526" s="1">
        <f t="shared" si="8"/>
        <v>17.7</v>
      </c>
    </row>
    <row r="527" spans="1:5" x14ac:dyDescent="0.25">
      <c r="A527">
        <v>80970679</v>
      </c>
      <c r="B527" t="s">
        <v>345</v>
      </c>
      <c r="C527">
        <v>1</v>
      </c>
      <c r="D527" s="1">
        <v>15.925000000000001</v>
      </c>
      <c r="E527" s="1">
        <f t="shared" si="8"/>
        <v>15.925000000000001</v>
      </c>
    </row>
    <row r="528" spans="1:5" x14ac:dyDescent="0.25">
      <c r="A528">
        <v>94260802</v>
      </c>
      <c r="B528" t="s">
        <v>131</v>
      </c>
      <c r="C528">
        <v>2</v>
      </c>
      <c r="D528" s="1">
        <v>14.75</v>
      </c>
      <c r="E528" s="1">
        <f t="shared" si="8"/>
        <v>29.5</v>
      </c>
    </row>
    <row r="529" spans="1:5" x14ac:dyDescent="0.25">
      <c r="A529">
        <v>61254041</v>
      </c>
      <c r="B529" t="s">
        <v>132</v>
      </c>
      <c r="C529">
        <v>1</v>
      </c>
      <c r="D529" s="1">
        <v>14.75</v>
      </c>
      <c r="E529" s="1">
        <f t="shared" si="8"/>
        <v>14.75</v>
      </c>
    </row>
    <row r="530" spans="1:5" x14ac:dyDescent="0.25">
      <c r="A530">
        <v>73900967</v>
      </c>
      <c r="B530" t="s">
        <v>209</v>
      </c>
      <c r="C530">
        <v>1</v>
      </c>
      <c r="D530" s="1">
        <v>14.75</v>
      </c>
      <c r="E530" s="1">
        <f t="shared" si="8"/>
        <v>14.75</v>
      </c>
    </row>
    <row r="531" spans="1:5" x14ac:dyDescent="0.25">
      <c r="A531">
        <v>73900967</v>
      </c>
      <c r="B531" t="s">
        <v>209</v>
      </c>
      <c r="C531">
        <v>1</v>
      </c>
      <c r="D531" s="1">
        <v>14.75</v>
      </c>
      <c r="E531" s="1">
        <f t="shared" si="8"/>
        <v>14.75</v>
      </c>
    </row>
    <row r="532" spans="1:5" x14ac:dyDescent="0.25">
      <c r="A532">
        <v>94260698</v>
      </c>
      <c r="B532" t="s">
        <v>131</v>
      </c>
      <c r="C532">
        <v>1</v>
      </c>
      <c r="D532" s="1">
        <v>14.75</v>
      </c>
      <c r="E532" s="1">
        <f t="shared" si="8"/>
        <v>14.75</v>
      </c>
    </row>
    <row r="533" spans="1:5" x14ac:dyDescent="0.25">
      <c r="A533">
        <v>73900967</v>
      </c>
      <c r="B533" t="s">
        <v>209</v>
      </c>
      <c r="C533">
        <v>3</v>
      </c>
      <c r="D533" s="1">
        <v>14.749999999999998</v>
      </c>
      <c r="E533" s="1">
        <f t="shared" si="8"/>
        <v>44.249999999999993</v>
      </c>
    </row>
    <row r="534" spans="1:5" x14ac:dyDescent="0.25">
      <c r="A534">
        <v>94260586</v>
      </c>
      <c r="B534" t="s">
        <v>168</v>
      </c>
      <c r="C534">
        <v>2</v>
      </c>
      <c r="D534" s="1">
        <v>13.274999999999999</v>
      </c>
      <c r="E534" s="1">
        <f t="shared" si="8"/>
        <v>26.549999999999997</v>
      </c>
    </row>
    <row r="535" spans="1:5" x14ac:dyDescent="0.25">
      <c r="A535">
        <v>94260586</v>
      </c>
      <c r="B535" t="s">
        <v>168</v>
      </c>
      <c r="C535">
        <v>1</v>
      </c>
      <c r="D535" s="1">
        <v>13.274999999999999</v>
      </c>
      <c r="E535" s="1">
        <f t="shared" si="8"/>
        <v>13.274999999999999</v>
      </c>
    </row>
    <row r="536" spans="1:5" x14ac:dyDescent="0.25">
      <c r="A536">
        <v>94260586</v>
      </c>
      <c r="B536" t="s">
        <v>168</v>
      </c>
      <c r="C536">
        <v>1</v>
      </c>
      <c r="D536" s="1">
        <v>13.274999999999999</v>
      </c>
      <c r="E536" s="1">
        <f t="shared" si="8"/>
        <v>13.274999999999999</v>
      </c>
    </row>
    <row r="537" spans="1:5" x14ac:dyDescent="0.25">
      <c r="A537">
        <v>92405085</v>
      </c>
      <c r="B537" t="s">
        <v>300</v>
      </c>
      <c r="C537">
        <v>1</v>
      </c>
      <c r="D537" s="1">
        <v>13.174999999999999</v>
      </c>
      <c r="E537" s="1">
        <f t="shared" si="8"/>
        <v>13.174999999999999</v>
      </c>
    </row>
    <row r="538" spans="1:5" x14ac:dyDescent="0.25">
      <c r="A538">
        <v>93140466</v>
      </c>
      <c r="B538" t="s">
        <v>351</v>
      </c>
      <c r="C538">
        <v>1</v>
      </c>
      <c r="D538" s="1">
        <v>13.174999999999999</v>
      </c>
      <c r="E538" s="1">
        <f t="shared" si="8"/>
        <v>13.174999999999999</v>
      </c>
    </row>
    <row r="539" spans="1:5" x14ac:dyDescent="0.25">
      <c r="A539">
        <v>93140462</v>
      </c>
      <c r="B539" t="s">
        <v>290</v>
      </c>
      <c r="C539">
        <v>2</v>
      </c>
      <c r="D539" s="1">
        <v>13.168749999999999</v>
      </c>
      <c r="E539" s="1">
        <f t="shared" si="8"/>
        <v>26.337499999999999</v>
      </c>
    </row>
    <row r="540" spans="1:5" x14ac:dyDescent="0.25">
      <c r="A540">
        <v>98883253</v>
      </c>
      <c r="B540" t="s">
        <v>283</v>
      </c>
      <c r="C540">
        <v>1</v>
      </c>
      <c r="D540" s="1">
        <v>12.5375</v>
      </c>
      <c r="E540" s="1">
        <f t="shared" si="8"/>
        <v>12.5375</v>
      </c>
    </row>
    <row r="541" spans="1:5" x14ac:dyDescent="0.25">
      <c r="A541">
        <v>86785410</v>
      </c>
      <c r="B541" t="s">
        <v>222</v>
      </c>
      <c r="C541">
        <v>1</v>
      </c>
      <c r="D541" s="1">
        <v>12.387499999999999</v>
      </c>
      <c r="E541" s="1">
        <f t="shared" si="8"/>
        <v>12.387499999999999</v>
      </c>
    </row>
    <row r="542" spans="1:5" x14ac:dyDescent="0.25">
      <c r="A542">
        <v>46416486</v>
      </c>
      <c r="B542" t="s">
        <v>149</v>
      </c>
      <c r="C542">
        <v>1</v>
      </c>
      <c r="D542" s="1">
        <v>11.799999999999999</v>
      </c>
      <c r="E542" s="1">
        <f t="shared" si="8"/>
        <v>11.799999999999999</v>
      </c>
    </row>
    <row r="543" spans="1:5" x14ac:dyDescent="0.25">
      <c r="A543">
        <v>84313178</v>
      </c>
      <c r="B543" t="s">
        <v>156</v>
      </c>
      <c r="C543">
        <v>1</v>
      </c>
      <c r="D543" s="1">
        <v>11.799999999999999</v>
      </c>
      <c r="E543" s="1">
        <f t="shared" si="8"/>
        <v>11.799999999999999</v>
      </c>
    </row>
    <row r="544" spans="1:5" x14ac:dyDescent="0.25">
      <c r="A544">
        <v>39135640</v>
      </c>
      <c r="B544" t="s">
        <v>157</v>
      </c>
      <c r="C544">
        <v>1</v>
      </c>
      <c r="D544" s="1">
        <v>11.799999999999999</v>
      </c>
      <c r="E544" s="1">
        <f t="shared" si="8"/>
        <v>11.799999999999999</v>
      </c>
    </row>
    <row r="545" spans="1:5" x14ac:dyDescent="0.25">
      <c r="A545">
        <v>46416486</v>
      </c>
      <c r="B545" t="s">
        <v>149</v>
      </c>
      <c r="C545">
        <v>1</v>
      </c>
      <c r="D545" s="1">
        <v>11.799999999999999</v>
      </c>
      <c r="E545" s="1">
        <f t="shared" si="8"/>
        <v>11.799999999999999</v>
      </c>
    </row>
    <row r="546" spans="1:5" x14ac:dyDescent="0.25">
      <c r="A546">
        <v>61585534</v>
      </c>
      <c r="B546" t="s">
        <v>252</v>
      </c>
      <c r="C546">
        <v>2</v>
      </c>
      <c r="D546" s="1">
        <v>11.799999999999999</v>
      </c>
      <c r="E546" s="1">
        <f t="shared" si="8"/>
        <v>23.599999999999998</v>
      </c>
    </row>
    <row r="547" spans="1:5" x14ac:dyDescent="0.25">
      <c r="A547">
        <v>69933453</v>
      </c>
      <c r="B547" t="s">
        <v>325</v>
      </c>
      <c r="C547">
        <v>1</v>
      </c>
      <c r="D547" s="1">
        <v>11.799999999999999</v>
      </c>
      <c r="E547" s="1">
        <f t="shared" si="8"/>
        <v>11.799999999999999</v>
      </c>
    </row>
    <row r="548" spans="1:5" x14ac:dyDescent="0.25">
      <c r="A548">
        <v>69933453</v>
      </c>
      <c r="B548" t="s">
        <v>325</v>
      </c>
      <c r="C548">
        <v>1</v>
      </c>
      <c r="D548" s="1">
        <v>11.799999999999999</v>
      </c>
      <c r="E548" s="1">
        <f t="shared" si="8"/>
        <v>11.799999999999999</v>
      </c>
    </row>
    <row r="549" spans="1:5" x14ac:dyDescent="0.25">
      <c r="A549">
        <v>84313178</v>
      </c>
      <c r="B549" t="s">
        <v>156</v>
      </c>
      <c r="C549">
        <v>2</v>
      </c>
      <c r="D549" s="1">
        <v>11.799999999999999</v>
      </c>
      <c r="E549" s="1">
        <f t="shared" si="8"/>
        <v>23.599999999999998</v>
      </c>
    </row>
    <row r="550" spans="1:5" x14ac:dyDescent="0.25">
      <c r="A550">
        <v>93140456</v>
      </c>
      <c r="B550" t="s">
        <v>302</v>
      </c>
      <c r="C550">
        <v>1</v>
      </c>
      <c r="D550" s="1">
        <v>9.2874999999999996</v>
      </c>
      <c r="E550" s="1">
        <f t="shared" si="8"/>
        <v>9.2874999999999996</v>
      </c>
    </row>
    <row r="551" spans="1:5" x14ac:dyDescent="0.25">
      <c r="A551">
        <v>73988837</v>
      </c>
      <c r="B551" t="s">
        <v>262</v>
      </c>
      <c r="C551">
        <v>1</v>
      </c>
      <c r="D551" s="1">
        <v>8.85</v>
      </c>
      <c r="E551" s="1">
        <f t="shared" si="8"/>
        <v>8.85</v>
      </c>
    </row>
    <row r="552" spans="1:5" x14ac:dyDescent="0.25">
      <c r="A552">
        <v>61232890</v>
      </c>
      <c r="B552" t="s">
        <v>177</v>
      </c>
      <c r="C552">
        <v>2</v>
      </c>
      <c r="D552" s="1">
        <v>7.0812499999999998</v>
      </c>
      <c r="E552" s="1">
        <f t="shared" si="8"/>
        <v>14.1625</v>
      </c>
    </row>
    <row r="553" spans="1:5" x14ac:dyDescent="0.25">
      <c r="A553">
        <v>54625405</v>
      </c>
      <c r="B553" t="s">
        <v>207</v>
      </c>
      <c r="C553">
        <v>2</v>
      </c>
      <c r="D553" s="1">
        <v>7.0812499999999998</v>
      </c>
      <c r="E553" s="1">
        <f t="shared" si="8"/>
        <v>14.1625</v>
      </c>
    </row>
    <row r="554" spans="1:5" x14ac:dyDescent="0.25">
      <c r="A554">
        <v>63940829</v>
      </c>
      <c r="B554" t="s">
        <v>234</v>
      </c>
      <c r="C554">
        <v>1</v>
      </c>
      <c r="D554" s="1">
        <v>7.0750000000000002</v>
      </c>
      <c r="E554" s="1">
        <f t="shared" si="8"/>
        <v>7.0750000000000002</v>
      </c>
    </row>
    <row r="555" spans="1:5" x14ac:dyDescent="0.25">
      <c r="A555">
        <v>63940829</v>
      </c>
      <c r="B555" t="s">
        <v>234</v>
      </c>
      <c r="C555">
        <v>1</v>
      </c>
      <c r="D555" s="1">
        <v>7.0750000000000002</v>
      </c>
      <c r="E555" s="1">
        <f t="shared" si="8"/>
        <v>7.0750000000000002</v>
      </c>
    </row>
    <row r="556" spans="1:5" x14ac:dyDescent="0.25">
      <c r="A556">
        <v>61232890</v>
      </c>
      <c r="B556" t="s">
        <v>177</v>
      </c>
      <c r="C556">
        <v>1</v>
      </c>
      <c r="D556" s="1">
        <v>7.0750000000000002</v>
      </c>
      <c r="E556" s="1">
        <f t="shared" si="8"/>
        <v>7.0750000000000002</v>
      </c>
    </row>
    <row r="557" spans="1:5" x14ac:dyDescent="0.25">
      <c r="A557">
        <v>84313206</v>
      </c>
      <c r="B557" t="s">
        <v>140</v>
      </c>
      <c r="C557">
        <v>1</v>
      </c>
      <c r="D557" s="1">
        <v>5.8999999999999995</v>
      </c>
      <c r="E557" s="1">
        <f t="shared" si="8"/>
        <v>5.8999999999999995</v>
      </c>
    </row>
    <row r="558" spans="1:5" x14ac:dyDescent="0.25">
      <c r="A558">
        <v>48996718</v>
      </c>
      <c r="B558" t="s">
        <v>295</v>
      </c>
      <c r="C558">
        <v>1</v>
      </c>
      <c r="D558" s="1">
        <v>5.8999999999999995</v>
      </c>
      <c r="E558" s="1">
        <f t="shared" si="8"/>
        <v>5.8999999999999995</v>
      </c>
    </row>
    <row r="559" spans="1:5" x14ac:dyDescent="0.25">
      <c r="A559">
        <v>29948177</v>
      </c>
      <c r="B559" t="s">
        <v>321</v>
      </c>
      <c r="C559">
        <v>1</v>
      </c>
      <c r="D559" s="1">
        <v>5.8999999999999995</v>
      </c>
      <c r="E559" s="1">
        <f t="shared" si="8"/>
        <v>5.8999999999999995</v>
      </c>
    </row>
    <row r="560" spans="1:5" x14ac:dyDescent="0.25">
      <c r="A560">
        <v>84313067</v>
      </c>
      <c r="B560" t="s">
        <v>257</v>
      </c>
      <c r="C560">
        <v>1</v>
      </c>
      <c r="D560" s="1">
        <v>5.3125</v>
      </c>
      <c r="E560" s="1">
        <f t="shared" si="8"/>
        <v>5.3125</v>
      </c>
    </row>
    <row r="561" spans="1:5" x14ac:dyDescent="0.25">
      <c r="A561">
        <v>20957247</v>
      </c>
      <c r="B561" t="s">
        <v>306</v>
      </c>
      <c r="C561">
        <v>1</v>
      </c>
      <c r="D561" s="1">
        <v>5.3125</v>
      </c>
      <c r="E561" s="1">
        <f t="shared" si="8"/>
        <v>5.3125</v>
      </c>
    </row>
    <row r="562" spans="1:5" x14ac:dyDescent="0.25">
      <c r="A562">
        <v>75364826</v>
      </c>
      <c r="B562" t="s">
        <v>312</v>
      </c>
      <c r="C562">
        <v>1</v>
      </c>
      <c r="D562" s="1">
        <v>5.3125</v>
      </c>
      <c r="E562" s="1">
        <f t="shared" si="8"/>
        <v>5.3125</v>
      </c>
    </row>
    <row r="563" spans="1:5" x14ac:dyDescent="0.25">
      <c r="A563">
        <v>73900266</v>
      </c>
      <c r="B563" t="s">
        <v>355</v>
      </c>
      <c r="C563">
        <v>1</v>
      </c>
      <c r="D563" s="1">
        <v>5.3125</v>
      </c>
      <c r="E563" s="1">
        <f t="shared" si="8"/>
        <v>5.3125</v>
      </c>
    </row>
    <row r="564" spans="1:5" x14ac:dyDescent="0.25">
      <c r="A564">
        <v>33853403</v>
      </c>
      <c r="B564" t="s">
        <v>163</v>
      </c>
      <c r="C564">
        <v>1</v>
      </c>
      <c r="D564" s="1">
        <v>3.25</v>
      </c>
      <c r="E564" s="1">
        <f t="shared" si="8"/>
        <v>3.25</v>
      </c>
    </row>
    <row r="565" spans="1:5" x14ac:dyDescent="0.25">
      <c r="A565">
        <v>75430106</v>
      </c>
      <c r="B565" t="s">
        <v>275</v>
      </c>
      <c r="C565">
        <v>1</v>
      </c>
      <c r="D565" s="1">
        <v>3.25</v>
      </c>
      <c r="E565" s="1">
        <f t="shared" si="8"/>
        <v>3.25</v>
      </c>
    </row>
    <row r="566" spans="1:5" x14ac:dyDescent="0.25">
      <c r="A566">
        <v>59667994</v>
      </c>
      <c r="B566" t="s">
        <v>286</v>
      </c>
      <c r="C566">
        <v>1</v>
      </c>
      <c r="D566" s="1">
        <v>3.25</v>
      </c>
      <c r="E566" s="1">
        <f t="shared" si="8"/>
        <v>3.25</v>
      </c>
    </row>
    <row r="567" spans="1:5" x14ac:dyDescent="0.25">
      <c r="A567" s="2"/>
      <c r="B567" s="2"/>
      <c r="C567" s="2">
        <f>SUM(C2:C566)</f>
        <v>736</v>
      </c>
      <c r="D567" s="2"/>
      <c r="E567" s="3">
        <f>SUM(E2:E566)</f>
        <v>64243.474999999969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2020-04-22T16:18:57Z</dcterms:created>
  <dcterms:modified xsi:type="dcterms:W3CDTF">2020-11-10T12:00:27Z</dcterms:modified>
</cp:coreProperties>
</file>